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인재육성실\★2025년\★사업게시판 안내\25.12.05 2026년도 교육과정 사전 안내(피그마 금요일로 수정)\"/>
    </mc:Choice>
  </mc:AlternateContent>
  <xr:revisionPtr revIDLastSave="0" documentId="13_ncr:1_{ED657F87-23B2-4C18-A7D7-52EBF762905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6 연간일정(안)" sheetId="18" r:id="rId1"/>
    <sheet name="2023 연간일정(2 안)" sheetId="15" state="hidden" r:id="rId2"/>
    <sheet name="2023 연간일정(1 안)" sheetId="13" state="hidden" r:id="rId3"/>
  </sheets>
  <definedNames>
    <definedName name="_xlnm.Print_Area" localSheetId="2">'2023 연간일정(1 안)'!$A$1:$AQ$76</definedName>
    <definedName name="_xlnm.Print_Area" localSheetId="1">'2023 연간일정(2 안)'!$A$1:$AQ$76</definedName>
    <definedName name="_xlnm.Print_Area" localSheetId="0">'2026 연간일정(안)'!$A$1:$AL$68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8" l="1"/>
  <c r="G68" i="18"/>
  <c r="F68" i="18"/>
  <c r="E68" i="18"/>
  <c r="L76" i="15" l="1"/>
  <c r="K76" i="15"/>
  <c r="J76" i="15"/>
  <c r="I76" i="15"/>
  <c r="H76" i="15"/>
  <c r="G76" i="15"/>
  <c r="F76" i="15"/>
  <c r="E76" i="15"/>
  <c r="F76" i="13" l="1"/>
  <c r="G76" i="13"/>
  <c r="H76" i="13"/>
  <c r="I76" i="13"/>
  <c r="J76" i="13"/>
  <c r="K76" i="13"/>
  <c r="L76" i="13"/>
  <c r="E76" i="13"/>
</calcChain>
</file>

<file path=xl/sharedStrings.xml><?xml version="1.0" encoding="utf-8"?>
<sst xmlns="http://schemas.openxmlformats.org/spreadsheetml/2006/main" count="2383" uniqueCount="179">
  <si>
    <t>금</t>
  </si>
  <si>
    <t>월</t>
    <phoneticPr fontId="1" type="noConversion"/>
  </si>
  <si>
    <t>과정명</t>
    <phoneticPr fontId="1" type="noConversion"/>
  </si>
  <si>
    <t>2일</t>
  </si>
  <si>
    <t>3일</t>
  </si>
  <si>
    <t>4일</t>
  </si>
  <si>
    <t>5일</t>
  </si>
  <si>
    <t>6일</t>
  </si>
  <si>
    <t>7일</t>
  </si>
  <si>
    <t>8일</t>
  </si>
  <si>
    <t>9일</t>
  </si>
  <si>
    <t>10일</t>
  </si>
  <si>
    <t>11일</t>
  </si>
  <si>
    <t>12일</t>
  </si>
  <si>
    <t>13일</t>
  </si>
  <si>
    <t>14일</t>
  </si>
  <si>
    <t>15일</t>
  </si>
  <si>
    <t>16일</t>
  </si>
  <si>
    <t>17일</t>
  </si>
  <si>
    <t>18일</t>
  </si>
  <si>
    <t>19일</t>
  </si>
  <si>
    <t>20일</t>
  </si>
  <si>
    <t>21일</t>
  </si>
  <si>
    <t>22일</t>
  </si>
  <si>
    <t>23일</t>
  </si>
  <si>
    <t>24일</t>
  </si>
  <si>
    <t>25일</t>
  </si>
  <si>
    <t>26일</t>
  </si>
  <si>
    <t>27일</t>
  </si>
  <si>
    <t>28일</t>
  </si>
  <si>
    <t>29일</t>
  </si>
  <si>
    <t>30일</t>
  </si>
  <si>
    <t>31일</t>
  </si>
  <si>
    <t>3월</t>
    <phoneticPr fontId="1" type="noConversion"/>
  </si>
  <si>
    <t>4월</t>
    <phoneticPr fontId="1" type="noConversion"/>
  </si>
  <si>
    <t>일</t>
    <phoneticPr fontId="1" type="noConversion"/>
  </si>
  <si>
    <t>화</t>
    <phoneticPr fontId="1" type="noConversion"/>
  </si>
  <si>
    <t>수</t>
  </si>
  <si>
    <t>목</t>
  </si>
  <si>
    <t>토</t>
  </si>
  <si>
    <t>수</t>
    <phoneticPr fontId="1" type="noConversion"/>
  </si>
  <si>
    <t>목</t>
    <phoneticPr fontId="1" type="noConversion"/>
  </si>
  <si>
    <t>일</t>
  </si>
  <si>
    <t>월</t>
  </si>
  <si>
    <t>화</t>
  </si>
  <si>
    <t>1일</t>
  </si>
  <si>
    <t>5월</t>
    <phoneticPr fontId="1" type="noConversion"/>
  </si>
  <si>
    <t>6월</t>
    <phoneticPr fontId="1" type="noConversion"/>
  </si>
  <si>
    <t>7월</t>
    <phoneticPr fontId="1" type="noConversion"/>
  </si>
  <si>
    <t>8월</t>
    <phoneticPr fontId="1" type="noConversion"/>
  </si>
  <si>
    <t>9월</t>
    <phoneticPr fontId="1" type="noConversion"/>
  </si>
  <si>
    <t>금</t>
    <phoneticPr fontId="1" type="noConversion"/>
  </si>
  <si>
    <t>빅데이터 분석 및 시각화</t>
    <phoneticPr fontId="1" type="noConversion"/>
  </si>
  <si>
    <t>제품 사진 촬영 기법</t>
    <phoneticPr fontId="1" type="noConversion"/>
  </si>
  <si>
    <t>서비스 디자인 인사이트</t>
    <phoneticPr fontId="1" type="noConversion"/>
  </si>
  <si>
    <t>훈련
일수</t>
    <phoneticPr fontId="1" type="noConversion"/>
  </si>
  <si>
    <t>훈련
시간</t>
    <phoneticPr fontId="1" type="noConversion"/>
  </si>
  <si>
    <t>사용자 중심 디자인 리서치</t>
    <phoneticPr fontId="1" type="noConversion"/>
  </si>
  <si>
    <t>강사</t>
    <phoneticPr fontId="1" type="noConversion"/>
  </si>
  <si>
    <t>강의장</t>
    <phoneticPr fontId="1" type="noConversion"/>
  </si>
  <si>
    <t>박동준</t>
    <phoneticPr fontId="1" type="noConversion"/>
  </si>
  <si>
    <t>김승현</t>
    <phoneticPr fontId="1" type="noConversion"/>
  </si>
  <si>
    <t>이정은</t>
    <phoneticPr fontId="1" type="noConversion"/>
  </si>
  <si>
    <t>김유경</t>
    <phoneticPr fontId="1" type="noConversion"/>
  </si>
  <si>
    <t>신청
인원</t>
    <phoneticPr fontId="1" type="noConversion"/>
  </si>
  <si>
    <t>선발
인원</t>
    <phoneticPr fontId="1" type="noConversion"/>
  </si>
  <si>
    <t xml:space="preserve"> </t>
    <phoneticPr fontId="1" type="noConversion"/>
  </si>
  <si>
    <t>YBM the Biz 윤금수 02-564-4172 / 010-8820-1795</t>
    <phoneticPr fontId="1" type="noConversion"/>
  </si>
  <si>
    <t>수료
인원</t>
    <phoneticPr fontId="1" type="noConversion"/>
  </si>
  <si>
    <t>오영미</t>
    <phoneticPr fontId="1" type="noConversion"/>
  </si>
  <si>
    <t>훈련
정원</t>
    <phoneticPr fontId="1" type="noConversion"/>
  </si>
  <si>
    <t>교육
인원</t>
    <phoneticPr fontId="1" type="noConversion"/>
  </si>
  <si>
    <t>수료율</t>
    <phoneticPr fontId="1" type="noConversion"/>
  </si>
  <si>
    <t>(%)</t>
    <phoneticPr fontId="1" type="noConversion"/>
  </si>
  <si>
    <t>수료율</t>
    <phoneticPr fontId="1" type="noConversion"/>
  </si>
  <si>
    <t>(%)</t>
    <phoneticPr fontId="1" type="noConversion"/>
  </si>
  <si>
    <t>수료율</t>
    <phoneticPr fontId="1" type="noConversion"/>
  </si>
  <si>
    <t>(%)</t>
    <phoneticPr fontId="1" type="noConversion"/>
  </si>
  <si>
    <t>총계</t>
    <phoneticPr fontId="1" type="noConversion"/>
  </si>
  <si>
    <t>김선율</t>
    <phoneticPr fontId="1" type="noConversion"/>
  </si>
  <si>
    <t>2월</t>
    <phoneticPr fontId="1" type="noConversion"/>
  </si>
  <si>
    <t>10월</t>
    <phoneticPr fontId="1" type="noConversion"/>
  </si>
  <si>
    <t>2023 국가인적자원개발컨소시엄 연간 일정(교육)</t>
    <phoneticPr fontId="1" type="noConversion"/>
  </si>
  <si>
    <t>수</t>
    <phoneticPr fontId="1" type="noConversion"/>
  </si>
  <si>
    <t>31일</t>
    <phoneticPr fontId="1" type="noConversion"/>
  </si>
  <si>
    <t>목</t>
    <phoneticPr fontId="1" type="noConversion"/>
  </si>
  <si>
    <t>화</t>
    <phoneticPr fontId="1" type="noConversion"/>
  </si>
  <si>
    <t>분야별 디자인 트렌드</t>
  </si>
  <si>
    <t>디자인 비즈니스 기획</t>
  </si>
  <si>
    <t>디자이너를 위한 메타버스의 이해</t>
    <phoneticPr fontId="1" type="noConversion"/>
  </si>
  <si>
    <t>마케팅 활성화를 위한 브랜드 디자인</t>
    <phoneticPr fontId="1" type="noConversion"/>
  </si>
  <si>
    <t>제품 디자인을 위한 UI/UX 디자인</t>
    <phoneticPr fontId="1" type="noConversion"/>
  </si>
  <si>
    <r>
      <t xml:space="preserve">UI/UX </t>
    </r>
    <r>
      <rPr>
        <b/>
        <sz val="12"/>
        <color rgb="FF000000"/>
        <rFont val="맑은 고딕"/>
        <family val="3"/>
        <charset val="129"/>
        <scheme val="minor"/>
      </rPr>
      <t>디자인 방법론 및 실습</t>
    </r>
    <phoneticPr fontId="1" type="noConversion"/>
  </si>
  <si>
    <r>
      <t xml:space="preserve">CMF </t>
    </r>
    <r>
      <rPr>
        <b/>
        <sz val="12"/>
        <color rgb="FF000000"/>
        <rFont val="맑은 고딕"/>
        <family val="3"/>
        <charset val="129"/>
        <scheme val="minor"/>
      </rPr>
      <t>디자인</t>
    </r>
  </si>
  <si>
    <r>
      <t xml:space="preserve">SNS </t>
    </r>
    <r>
      <rPr>
        <b/>
        <sz val="12"/>
        <color rgb="FF000000"/>
        <rFont val="맑은 고딕"/>
        <family val="3"/>
        <charset val="129"/>
        <scheme val="minor"/>
      </rPr>
      <t>콘텐츠 디자인 기획</t>
    </r>
    <phoneticPr fontId="1" type="noConversion"/>
  </si>
  <si>
    <r>
      <t>친환경</t>
    </r>
    <r>
      <rPr>
        <b/>
        <sz val="12"/>
        <color rgb="FF000000"/>
        <rFont val="한양중고딕"/>
        <family val="3"/>
        <charset val="129"/>
      </rPr>
      <t>·</t>
    </r>
    <r>
      <rPr>
        <b/>
        <sz val="12"/>
        <color rgb="FF000000"/>
        <rFont val="맑은 고딕"/>
        <family val="3"/>
        <charset val="129"/>
        <scheme val="minor"/>
      </rPr>
      <t>지속가능 디자인</t>
    </r>
    <phoneticPr fontId="1" type="noConversion"/>
  </si>
  <si>
    <t>정호영
강덕용</t>
    <phoneticPr fontId="1" type="noConversion"/>
  </si>
  <si>
    <t>김영리</t>
    <phoneticPr fontId="1" type="noConversion"/>
  </si>
  <si>
    <t>이종원</t>
    <phoneticPr fontId="1" type="noConversion"/>
  </si>
  <si>
    <t>조현주</t>
    <phoneticPr fontId="1" type="noConversion"/>
  </si>
  <si>
    <t>오경학</t>
    <phoneticPr fontId="1" type="noConversion"/>
  </si>
  <si>
    <t>허도석</t>
    <phoneticPr fontId="1" type="noConversion"/>
  </si>
  <si>
    <t>이지연</t>
    <phoneticPr fontId="1" type="noConversion"/>
  </si>
  <si>
    <t>고은영
전은경
구선숙
유이화</t>
    <phoneticPr fontId="1" type="noConversion"/>
  </si>
  <si>
    <t>가산
DK Works</t>
    <phoneticPr fontId="1" type="noConversion"/>
  </si>
  <si>
    <t>가산
DK Works</t>
    <phoneticPr fontId="1" type="noConversion"/>
  </si>
  <si>
    <t>YBM
301</t>
    <phoneticPr fontId="1" type="noConversion"/>
  </si>
  <si>
    <t>YBM
501</t>
    <phoneticPr fontId="1" type="noConversion"/>
  </si>
  <si>
    <t>YBM
401</t>
    <phoneticPr fontId="1" type="noConversion"/>
  </si>
  <si>
    <r>
      <t xml:space="preserve">SNS </t>
    </r>
    <r>
      <rPr>
        <b/>
        <sz val="12"/>
        <color rgb="FF000000"/>
        <rFont val="맑은 고딕"/>
        <family val="3"/>
        <charset val="129"/>
        <scheme val="minor"/>
      </rPr>
      <t>콘텐츠 디자인 기획(원격)</t>
    </r>
    <phoneticPr fontId="1" type="noConversion"/>
  </si>
  <si>
    <t>온라인</t>
    <phoneticPr fontId="1" type="noConversion"/>
  </si>
  <si>
    <t>김인숙</t>
    <phoneticPr fontId="1" type="noConversion"/>
  </si>
  <si>
    <t>10-19
(8H)</t>
    <phoneticPr fontId="1" type="noConversion"/>
  </si>
  <si>
    <t>10-19
(8H)</t>
    <phoneticPr fontId="1" type="noConversion"/>
  </si>
  <si>
    <t>19-22
(3H)</t>
    <phoneticPr fontId="1" type="noConversion"/>
  </si>
  <si>
    <t>10-18
(7H)</t>
    <phoneticPr fontId="1" type="noConversion"/>
  </si>
  <si>
    <t>19-22
(3H)</t>
    <phoneticPr fontId="1" type="noConversion"/>
  </si>
  <si>
    <t>19-22
(3H)</t>
    <phoneticPr fontId="1" type="noConversion"/>
  </si>
  <si>
    <t>10-18
(7H)</t>
    <phoneticPr fontId="1" type="noConversion"/>
  </si>
  <si>
    <t>15-18
(3H)</t>
    <phoneticPr fontId="1" type="noConversion"/>
  </si>
  <si>
    <t>10-17
(6H)</t>
    <phoneticPr fontId="1" type="noConversion"/>
  </si>
  <si>
    <t>10-16
(5H)</t>
    <phoneticPr fontId="1" type="noConversion"/>
  </si>
  <si>
    <t>10-16
(5H)</t>
    <phoneticPr fontId="1" type="noConversion"/>
  </si>
  <si>
    <r>
      <t xml:space="preserve">UI/UX </t>
    </r>
    <r>
      <rPr>
        <b/>
        <sz val="12"/>
        <color rgb="FF000000"/>
        <rFont val="맑은 고딕"/>
        <family val="3"/>
        <charset val="129"/>
        <scheme val="minor"/>
      </rPr>
      <t>사용성 분석 실습</t>
    </r>
    <phoneticPr fontId="1" type="noConversion"/>
  </si>
  <si>
    <t>10-17
(6H)</t>
    <phoneticPr fontId="1" type="noConversion"/>
  </si>
  <si>
    <t>과정명</t>
  </si>
  <si>
    <t>훈련시간</t>
    <phoneticPr fontId="1" type="noConversion"/>
  </si>
  <si>
    <t>훈련일수</t>
    <phoneticPr fontId="1" type="noConversion"/>
  </si>
  <si>
    <t>훈련정원</t>
    <phoneticPr fontId="1" type="noConversion"/>
  </si>
  <si>
    <t>1일</t>
    <phoneticPr fontId="1" type="noConversion"/>
  </si>
  <si>
    <t>2일</t>
    <phoneticPr fontId="1" type="noConversion"/>
  </si>
  <si>
    <t>목</t>
    <phoneticPr fontId="1" type="noConversion"/>
  </si>
  <si>
    <t>토</t>
    <phoneticPr fontId="1" type="noConversion"/>
  </si>
  <si>
    <t>일</t>
    <phoneticPr fontId="1" type="noConversion"/>
  </si>
  <si>
    <t>금</t>
    <phoneticPr fontId="1" type="noConversion"/>
  </si>
  <si>
    <t>토</t>
    <phoneticPr fontId="1" type="noConversion"/>
  </si>
  <si>
    <t>30일</t>
    <phoneticPr fontId="1" type="noConversion"/>
  </si>
  <si>
    <t>31일</t>
    <phoneticPr fontId="1" type="noConversion"/>
  </si>
  <si>
    <t>9월</t>
    <phoneticPr fontId="1" type="noConversion"/>
  </si>
  <si>
    <t>10월</t>
    <phoneticPr fontId="1" type="noConversion"/>
  </si>
  <si>
    <t>11월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</si>
  <si>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</si>
  <si>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</si>
  <si>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</si>
  <si>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8월</t>
    <phoneticPr fontId="1" type="noConversion"/>
  </si>
  <si>
    <t>YBM
the Biz</t>
    <phoneticPr fontId="1" type="noConversion"/>
  </si>
  <si>
    <t>DK
Campus</t>
    <phoneticPr fontId="1" type="noConversion"/>
  </si>
  <si>
    <t>31일</t>
    <phoneticPr fontId="1" type="noConversion"/>
  </si>
  <si>
    <t>YBM
the Biz</t>
  </si>
  <si>
    <t>구분</t>
    <phoneticPr fontId="1" type="noConversion"/>
  </si>
  <si>
    <t>기존</t>
    <phoneticPr fontId="1" type="noConversion"/>
  </si>
  <si>
    <t>신규</t>
    <phoneticPr fontId="1" type="noConversion"/>
  </si>
  <si>
    <t>2026 국가인적자원개발컨소시엄 연간 일정(안)</t>
    <phoneticPr fontId="1" type="noConversion"/>
  </si>
  <si>
    <t>생성형 AI 활용 트렌드 센싱 및 디자인 컨셉 개발 실습</t>
    <phoneticPr fontId="1" type="noConversion"/>
  </si>
  <si>
    <t>3일</t>
    <phoneticPr fontId="1" type="noConversion"/>
  </si>
  <si>
    <t>디자인 사업기획 프리젠테이션</t>
    <phoneticPr fontId="1" type="noConversion"/>
  </si>
  <si>
    <t>ESG 시대 디자이너의 새로운 무기 – 지속가능한 디자인 전략 워크숍</t>
    <phoneticPr fontId="1" type="noConversion"/>
  </si>
  <si>
    <t>상세페이지 사진촬영기법</t>
    <phoneticPr fontId="1" type="noConversion"/>
  </si>
  <si>
    <t>생성형 AI를 활용한 스토리텔링 기획 및 숏폼 영상 제작 실습</t>
    <phoneticPr fontId="1" type="noConversion"/>
  </si>
  <si>
    <t>Figma 활용 모바일 앱 UI/UX 기획 설계</t>
    <phoneticPr fontId="1" type="noConversion"/>
  </si>
  <si>
    <t>AI 기반 실무 워크플로우 - 디자인 효율 300% 올리기</t>
    <phoneticPr fontId="1" type="noConversion"/>
  </si>
  <si>
    <t>생성형 AI 활용 스토리텔링 기획 및 숏폼 영상 제작 실습</t>
    <phoneticPr fontId="1" type="noConversion"/>
  </si>
  <si>
    <t>사용자 중심 디자인 리서치 방법과 활용</t>
    <phoneticPr fontId="1" type="noConversion"/>
  </si>
  <si>
    <t>생성형 AI 활용 프롬프트 디자인</t>
    <phoneticPr fontId="1" type="noConversion"/>
  </si>
  <si>
    <t>3월
(5)</t>
    <phoneticPr fontId="1" type="noConversion"/>
  </si>
  <si>
    <t>5월
(4)</t>
    <phoneticPr fontId="1" type="noConversion"/>
  </si>
  <si>
    <t>8월
(3)</t>
    <phoneticPr fontId="1" type="noConversion"/>
  </si>
  <si>
    <t>서울 디자인주도 제조혁신센터</t>
    <phoneticPr fontId="1" type="noConversion"/>
  </si>
  <si>
    <t xml:space="preserve">4월
(6)
</t>
    <phoneticPr fontId="1" type="noConversion"/>
  </si>
  <si>
    <t>지속가능한 브랜드를 위한 BI, BX 디자인 구축 전략(초급)</t>
    <phoneticPr fontId="1" type="noConversion"/>
  </si>
  <si>
    <t>디자인 기본기 리부트 - 컬러, 타입, 레아아웃으로 실무 완성하기</t>
    <phoneticPr fontId="1" type="noConversion"/>
  </si>
  <si>
    <t>생성형 AI 리터러시 - AI 도입을 위한 필수 기본 지식과 실무 활용</t>
    <phoneticPr fontId="1" type="noConversion"/>
  </si>
  <si>
    <t>미드저니를 활용한 생성형 AI 이미지 및 영상 제작</t>
    <phoneticPr fontId="1" type="noConversion"/>
  </si>
  <si>
    <t>성공적인 BI, BX 시스템 구축을 위한 실전 마스터 클래스(심화)</t>
    <phoneticPr fontId="1" type="noConversion"/>
  </si>
  <si>
    <t>생성형 AI 활용 디지털 마케팅 디자인</t>
    <phoneticPr fontId="1" type="noConversion"/>
  </si>
  <si>
    <t>생성형 AI 활용 상품기획 디자인</t>
    <phoneticPr fontId="1" type="noConversion"/>
  </si>
  <si>
    <t>Figma 활용 UI 디자인 및 프로토타이핑(초급)</t>
    <phoneticPr fontId="1" type="noConversion"/>
  </si>
  <si>
    <t>6월
(6)</t>
    <phoneticPr fontId="1" type="noConversion"/>
  </si>
  <si>
    <t>7월
(2)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</si>
</sst>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%"/>
    <numFmt numFmtId="178" formatCode="mm&quot;월&quot;\ dd&quot;일&quot;"/>
  </numFmts>
  <fonts count="4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8"/>
      <name val="HY견고딕"/>
      <family val="1"/>
      <charset val="129"/>
    </font>
    <font>
      <sz val="11"/>
      <name val="맑은 고딕"/>
      <family val="2"/>
      <charset val="129"/>
      <scheme val="minor"/>
    </font>
    <font>
      <b/>
      <sz val="15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HY견고딕"/>
      <family val="1"/>
      <charset val="129"/>
    </font>
    <font>
      <sz val="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2"/>
      <charset val="129"/>
      <scheme val="minor"/>
    </font>
    <font>
      <sz val="7"/>
      <name val="맑은 고딕"/>
      <family val="3"/>
      <charset val="129"/>
      <scheme val="minor"/>
    </font>
    <font>
      <b/>
      <sz val="18"/>
      <name val="HY견고딕"/>
      <family val="1"/>
      <charset val="129"/>
    </font>
    <font>
      <b/>
      <sz val="11"/>
      <name val="맑은 고딕"/>
      <family val="2"/>
      <charset val="129"/>
      <scheme val="minor"/>
    </font>
    <font>
      <b/>
      <sz val="12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4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22"/>
      <name val="HY견고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b/>
      <sz val="12"/>
      <color rgb="FF000000"/>
      <name val="한양중고딕"/>
      <family val="3"/>
      <charset val="129"/>
    </font>
    <font>
      <sz val="11"/>
      <color rgb="FF0000FF"/>
      <name val="맑은 고딕"/>
      <family val="3"/>
      <charset val="129"/>
      <scheme val="minor"/>
    </font>
    <font>
      <sz val="10"/>
      <color rgb="FFFF0000"/>
      <name val="한양중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z val="6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15FF7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5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20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9" fillId="0" borderId="1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78" fontId="21" fillId="8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3" fillId="23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27" fillId="19" borderId="1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22" borderId="1" xfId="0" applyFont="1" applyFill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5" fillId="26" borderId="32" xfId="0" applyFont="1" applyFill="1" applyBorder="1" applyAlignment="1">
      <alignment horizontal="center" vertical="center" wrapText="1"/>
    </xf>
    <xf numFmtId="0" fontId="27" fillId="29" borderId="1" xfId="0" applyFont="1" applyFill="1" applyBorder="1" applyAlignment="1">
      <alignment horizontal="center" vertical="center" wrapText="1"/>
    </xf>
    <xf numFmtId="0" fontId="27" fillId="31" borderId="33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5" fillId="25" borderId="1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/>
    </xf>
    <xf numFmtId="0" fontId="35" fillId="24" borderId="32" xfId="0" applyFont="1" applyFill="1" applyBorder="1" applyAlignment="1">
      <alignment horizontal="center" vertical="center" wrapText="1"/>
    </xf>
    <xf numFmtId="0" fontId="27" fillId="21" borderId="1" xfId="0" applyFont="1" applyFill="1" applyBorder="1" applyAlignment="1">
      <alignment horizontal="center" vertical="center" wrapText="1"/>
    </xf>
    <xf numFmtId="0" fontId="27" fillId="28" borderId="32" xfId="0" applyFont="1" applyFill="1" applyBorder="1" applyAlignment="1">
      <alignment horizontal="center" vertical="center" wrapText="1"/>
    </xf>
    <xf numFmtId="0" fontId="27" fillId="27" borderId="1" xfId="0" applyFont="1" applyFill="1" applyBorder="1" applyAlignment="1">
      <alignment horizontal="center" vertical="center" wrapText="1"/>
    </xf>
    <xf numFmtId="0" fontId="35" fillId="32" borderId="1" xfId="0" applyFont="1" applyFill="1" applyBorder="1" applyAlignment="1">
      <alignment horizontal="center" vertical="center" wrapText="1"/>
    </xf>
    <xf numFmtId="0" fontId="27" fillId="33" borderId="32" xfId="0" applyFont="1" applyFill="1" applyBorder="1" applyAlignment="1">
      <alignment horizontal="center" vertical="center" wrapText="1"/>
    </xf>
    <xf numFmtId="0" fontId="33" fillId="30" borderId="33" xfId="0" applyFont="1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/>
    </xf>
    <xf numFmtId="0" fontId="28" fillId="30" borderId="1" xfId="0" applyFont="1" applyFill="1" applyBorder="1" applyAlignment="1">
      <alignment horizontal="center" vertical="center" wrapText="1"/>
    </xf>
    <xf numFmtId="0" fontId="10" fillId="30" borderId="0" xfId="0" applyFont="1" applyFill="1" applyAlignment="1">
      <alignment horizontal="center" vertical="center" wrapText="1"/>
    </xf>
    <xf numFmtId="0" fontId="10" fillId="30" borderId="0" xfId="0" applyFont="1" applyFill="1" applyAlignment="1">
      <alignment horizontal="center" vertical="center"/>
    </xf>
    <xf numFmtId="0" fontId="10" fillId="30" borderId="1" xfId="0" applyFont="1" applyFill="1" applyBorder="1" applyAlignment="1">
      <alignment horizontal="center" vertical="center" wrapText="1"/>
    </xf>
    <xf numFmtId="0" fontId="7" fillId="30" borderId="12" xfId="0" applyFont="1" applyFill="1" applyBorder="1" applyAlignment="1">
      <alignment horizontal="center" vertical="center"/>
    </xf>
    <xf numFmtId="0" fontId="10" fillId="30" borderId="25" xfId="0" applyFont="1" applyFill="1" applyBorder="1" applyAlignment="1">
      <alignment horizontal="center" vertical="center" wrapText="1"/>
    </xf>
    <xf numFmtId="0" fontId="10" fillId="30" borderId="12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27" fillId="20" borderId="2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18" borderId="1" xfId="0" applyFont="1" applyFill="1" applyBorder="1" applyAlignment="1">
      <alignment horizontal="center" vertical="center" wrapText="1"/>
    </xf>
    <xf numFmtId="0" fontId="36" fillId="30" borderId="1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30" borderId="7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18" borderId="25" xfId="0" applyFont="1" applyFill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30" borderId="1" xfId="0" applyFont="1" applyFill="1" applyBorder="1" applyAlignment="1">
      <alignment horizontal="center" vertical="center" wrapText="1"/>
    </xf>
    <xf numFmtId="0" fontId="36" fillId="30" borderId="25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6" fillId="18" borderId="32" xfId="0" applyFont="1" applyFill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7" fillId="18" borderId="1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78" fontId="36" fillId="0" borderId="1" xfId="0" applyNumberFormat="1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18" borderId="33" xfId="0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8" fillId="18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2" fillId="23" borderId="0" xfId="0" applyFont="1" applyFill="1" applyAlignment="1">
      <alignment horizontal="center" vertical="center" wrapText="1"/>
    </xf>
    <xf numFmtId="0" fontId="39" fillId="18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0" borderId="18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18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18" borderId="1" xfId="0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18" borderId="12" xfId="0" applyFont="1" applyFill="1" applyBorder="1" applyAlignment="1">
      <alignment horizontal="center" vertical="center" wrapText="1"/>
    </xf>
    <xf numFmtId="0" fontId="30" fillId="18" borderId="12" xfId="0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0" fillId="18" borderId="18" xfId="0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left" vertical="center" wrapText="1"/>
    </xf>
    <xf numFmtId="0" fontId="30" fillId="18" borderId="16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0" fillId="18" borderId="25" xfId="0" applyFont="1" applyFill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9" fillId="18" borderId="25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30" borderId="1" xfId="0" applyFont="1" applyFill="1" applyBorder="1" applyAlignment="1">
      <alignment horizontal="center" vertical="center" wrapText="1"/>
    </xf>
    <xf numFmtId="178" fontId="42" fillId="19" borderId="1" xfId="0" applyNumberFormat="1" applyFont="1" applyFill="1" applyBorder="1" applyAlignment="1">
      <alignment horizontal="center" vertical="center" wrapText="1"/>
    </xf>
    <xf numFmtId="0" fontId="42" fillId="26" borderId="32" xfId="0" applyFont="1" applyFill="1" applyBorder="1" applyAlignment="1">
      <alignment horizontal="center" vertical="center" wrapText="1"/>
    </xf>
    <xf numFmtId="0" fontId="42" fillId="27" borderId="1" xfId="0" applyFont="1" applyFill="1" applyBorder="1" applyAlignment="1">
      <alignment horizontal="center" vertical="center" wrapText="1"/>
    </xf>
    <xf numFmtId="0" fontId="42" fillId="25" borderId="1" xfId="0" applyFont="1" applyFill="1" applyBorder="1" applyAlignment="1">
      <alignment horizontal="center" vertical="center" wrapText="1"/>
    </xf>
    <xf numFmtId="0" fontId="42" fillId="29" borderId="1" xfId="0" applyFont="1" applyFill="1" applyBorder="1" applyAlignment="1">
      <alignment horizontal="center" vertical="center" wrapText="1"/>
    </xf>
    <xf numFmtId="178" fontId="42" fillId="22" borderId="1" xfId="0" applyNumberFormat="1" applyFont="1" applyFill="1" applyBorder="1" applyAlignment="1">
      <alignment horizontal="center" vertical="center" wrapText="1"/>
    </xf>
    <xf numFmtId="0" fontId="42" fillId="21" borderId="1" xfId="0" applyFont="1" applyFill="1" applyBorder="1" applyAlignment="1">
      <alignment horizontal="center" vertical="center" wrapText="1"/>
    </xf>
    <xf numFmtId="0" fontId="42" fillId="24" borderId="32" xfId="0" applyFont="1" applyFill="1" applyBorder="1" applyAlignment="1">
      <alignment horizontal="center" vertical="center" wrapText="1"/>
    </xf>
    <xf numFmtId="0" fontId="42" fillId="31" borderId="33" xfId="0" applyFont="1" applyFill="1" applyBorder="1" applyAlignment="1">
      <alignment horizontal="center" vertical="center" wrapText="1"/>
    </xf>
    <xf numFmtId="0" fontId="42" fillId="12" borderId="32" xfId="0" applyFont="1" applyFill="1" applyBorder="1" applyAlignment="1">
      <alignment horizontal="center" vertical="center" wrapText="1"/>
    </xf>
    <xf numFmtId="178" fontId="42" fillId="20" borderId="32" xfId="0" applyNumberFormat="1" applyFont="1" applyFill="1" applyBorder="1" applyAlignment="1">
      <alignment horizontal="center" vertical="center" wrapText="1"/>
    </xf>
    <xf numFmtId="0" fontId="42" fillId="33" borderId="32" xfId="0" applyFont="1" applyFill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2" fillId="32" borderId="1" xfId="0" applyFont="1" applyFill="1" applyBorder="1" applyAlignment="1">
      <alignment horizontal="center" vertical="center" wrapText="1"/>
    </xf>
    <xf numFmtId="0" fontId="33" fillId="30" borderId="32" xfId="0" applyFont="1" applyFill="1" applyBorder="1" applyAlignment="1">
      <alignment horizontal="center" vertical="center"/>
    </xf>
    <xf numFmtId="0" fontId="36" fillId="18" borderId="34" xfId="0" applyFont="1" applyFill="1" applyBorder="1" applyAlignment="1">
      <alignment horizontal="center" vertical="center" wrapText="1"/>
    </xf>
    <xf numFmtId="0" fontId="36" fillId="18" borderId="33" xfId="0" applyFont="1" applyFill="1" applyBorder="1" applyAlignment="1">
      <alignment horizontal="center" vertical="center" wrapText="1"/>
    </xf>
    <xf numFmtId="0" fontId="43" fillId="28" borderId="32" xfId="0" applyFont="1" applyFill="1" applyBorder="1" applyAlignment="1">
      <alignment horizontal="center" vertical="center" wrapText="1"/>
    </xf>
    <xf numFmtId="0" fontId="27" fillId="34" borderId="1" xfId="0" applyFont="1" applyFill="1" applyBorder="1" applyAlignment="1">
      <alignment horizontal="center" vertical="center"/>
    </xf>
    <xf numFmtId="0" fontId="43" fillId="34" borderId="1" xfId="0" applyFont="1" applyFill="1" applyBorder="1" applyAlignment="1">
      <alignment horizontal="center" vertical="center" wrapText="1"/>
    </xf>
    <xf numFmtId="0" fontId="27" fillId="35" borderId="32" xfId="0" applyFont="1" applyFill="1" applyBorder="1" applyAlignment="1">
      <alignment horizontal="center" vertical="center" wrapText="1"/>
    </xf>
    <xf numFmtId="0" fontId="43" fillId="35" borderId="32" xfId="0" applyFont="1" applyFill="1" applyBorder="1" applyAlignment="1">
      <alignment horizontal="center" vertical="center" wrapText="1"/>
    </xf>
    <xf numFmtId="0" fontId="33" fillId="30" borderId="32" xfId="0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7" fillId="18" borderId="25" xfId="0" applyFont="1" applyFill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/>
    </xf>
    <xf numFmtId="0" fontId="33" fillId="30" borderId="1" xfId="0" applyFont="1" applyFill="1" applyBorder="1" applyAlignment="1">
      <alignment horizontal="center" vertical="center"/>
    </xf>
    <xf numFmtId="0" fontId="44" fillId="30" borderId="1" xfId="0" applyFont="1" applyFill="1" applyBorder="1" applyAlignment="1">
      <alignment horizontal="center" vertical="center" wrapText="1"/>
    </xf>
    <xf numFmtId="0" fontId="33" fillId="30" borderId="1" xfId="0" applyFont="1" applyFill="1" applyBorder="1" applyAlignment="1">
      <alignment horizontal="center" vertical="center" wrapText="1"/>
    </xf>
    <xf numFmtId="0" fontId="27" fillId="36" borderId="33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>
      <alignment horizontal="center" vertical="center"/>
    </xf>
    <xf numFmtId="0" fontId="43" fillId="36" borderId="33" xfId="0" applyFont="1" applyFill="1" applyBorder="1" applyAlignment="1">
      <alignment horizontal="center" vertical="center" wrapText="1"/>
    </xf>
    <xf numFmtId="0" fontId="32" fillId="30" borderId="0" xfId="0" applyFont="1" applyFill="1" applyAlignment="1">
      <alignment horizontal="center" vertical="center" wrapText="1"/>
    </xf>
    <xf numFmtId="0" fontId="30" fillId="30" borderId="0" xfId="0" applyFont="1" applyFill="1" applyAlignment="1">
      <alignment horizontal="center" vertical="center"/>
    </xf>
    <xf numFmtId="0" fontId="31" fillId="30" borderId="1" xfId="0" applyFont="1" applyFill="1" applyBorder="1" applyAlignment="1">
      <alignment horizontal="center" vertical="center"/>
    </xf>
    <xf numFmtId="0" fontId="31" fillId="30" borderId="1" xfId="0" applyFont="1" applyFill="1" applyBorder="1" applyAlignment="1">
      <alignment horizontal="center" vertical="center" wrapText="1"/>
    </xf>
    <xf numFmtId="0" fontId="30" fillId="30" borderId="1" xfId="0" applyFont="1" applyFill="1" applyBorder="1" applyAlignment="1">
      <alignment horizontal="center" vertical="center"/>
    </xf>
    <xf numFmtId="0" fontId="30" fillId="30" borderId="12" xfId="0" applyFont="1" applyFill="1" applyBorder="1" applyAlignment="1">
      <alignment horizontal="center" vertical="center"/>
    </xf>
    <xf numFmtId="0" fontId="30" fillId="30" borderId="25" xfId="0" applyFont="1" applyFill="1" applyBorder="1" applyAlignment="1">
      <alignment horizontal="center" vertical="center"/>
    </xf>
    <xf numFmtId="0" fontId="33" fillId="30" borderId="32" xfId="0" applyFont="1" applyFill="1" applyBorder="1" applyAlignment="1">
      <alignment horizontal="center" vertical="center" wrapText="1"/>
    </xf>
    <xf numFmtId="0" fontId="33" fillId="30" borderId="1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31" fillId="30" borderId="7" xfId="0" applyFont="1" applyFill="1" applyBorder="1" applyAlignment="1">
      <alignment horizontal="center" vertical="center" wrapText="1"/>
    </xf>
    <xf numFmtId="0" fontId="31" fillId="30" borderId="1" xfId="0" applyFont="1" applyFill="1" applyBorder="1" applyAlignment="1">
      <alignment horizontal="center" vertical="center" wrapText="1"/>
    </xf>
    <xf numFmtId="0" fontId="31" fillId="30" borderId="31" xfId="0" applyFont="1" applyFill="1" applyBorder="1" applyAlignment="1">
      <alignment horizontal="center" vertical="center" wrapText="1"/>
    </xf>
    <xf numFmtId="0" fontId="31" fillId="30" borderId="32" xfId="0" applyFont="1" applyFill="1" applyBorder="1" applyAlignment="1">
      <alignment horizontal="center" vertical="center" wrapText="1"/>
    </xf>
    <xf numFmtId="0" fontId="33" fillId="30" borderId="31" xfId="0" applyFont="1" applyFill="1" applyBorder="1" applyAlignment="1">
      <alignment horizontal="center" vertical="center" wrapText="1"/>
    </xf>
    <xf numFmtId="0" fontId="33" fillId="30" borderId="3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1" fillId="30" borderId="1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8" fillId="30" borderId="31" xfId="0" applyFont="1" applyFill="1" applyBorder="1" applyAlignment="1">
      <alignment horizontal="center" vertical="center"/>
    </xf>
    <xf numFmtId="0" fontId="28" fillId="30" borderId="32" xfId="0" applyFont="1" applyFill="1" applyBorder="1" applyAlignment="1">
      <alignment horizontal="center" vertical="center"/>
    </xf>
    <xf numFmtId="0" fontId="28" fillId="30" borderId="7" xfId="0" applyFont="1" applyFill="1" applyBorder="1" applyAlignment="1">
      <alignment horizontal="center" vertical="center"/>
    </xf>
    <xf numFmtId="0" fontId="28" fillId="30" borderId="1" xfId="0" applyFont="1" applyFill="1" applyBorder="1" applyAlignment="1">
      <alignment horizontal="center" vertical="center"/>
    </xf>
    <xf numFmtId="0" fontId="10" fillId="30" borderId="7" xfId="0" applyFont="1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4" fillId="30" borderId="7" xfId="0" applyFont="1" applyFill="1" applyBorder="1" applyAlignment="1">
      <alignment horizontal="center" vertical="center"/>
    </xf>
    <xf numFmtId="0" fontId="4" fillId="30" borderId="1" xfId="0" applyFont="1" applyFill="1" applyBorder="1" applyAlignment="1">
      <alignment horizontal="center" vertical="center"/>
    </xf>
    <xf numFmtId="0" fontId="33" fillId="30" borderId="7" xfId="0" applyFont="1" applyFill="1" applyBorder="1" applyAlignment="1">
      <alignment horizontal="center" vertical="center" wrapText="1"/>
    </xf>
    <xf numFmtId="0" fontId="33" fillId="30" borderId="1" xfId="0" applyFont="1" applyFill="1" applyBorder="1" applyAlignment="1">
      <alignment horizontal="center" vertical="center" wrapText="1"/>
    </xf>
    <xf numFmtId="0" fontId="33" fillId="30" borderId="1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10" fillId="30" borderId="31" xfId="0" applyFont="1" applyFill="1" applyBorder="1" applyAlignment="1">
      <alignment horizontal="center" vertical="center"/>
    </xf>
    <xf numFmtId="0" fontId="10" fillId="30" borderId="3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9" fillId="0" borderId="17" xfId="0" applyFont="1" applyBorder="1" applyAlignment="1">
      <alignment horizontal="right" vertical="center"/>
    </xf>
    <xf numFmtId="1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colors>
    <mruColors>
      <color rgb="FFCCFFFF"/>
      <color rgb="FFFFCCFF"/>
      <color rgb="FFB1C0EF"/>
      <color rgb="FF99FF66"/>
      <color rgb="FFCCFFCC"/>
      <color rgb="FF66CCFF"/>
      <color rgb="FFFFFF66"/>
      <color rgb="FFDBB7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503563</xdr:colOff>
      <xdr:row>32</xdr:row>
      <xdr:rowOff>424420</xdr:rowOff>
    </xdr:from>
    <xdr:to>
      <xdr:col>3</xdr:col>
      <xdr:colOff>21711</xdr:colOff>
      <xdr:row>34</xdr:row>
      <xdr:rowOff>36417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03563" y="11640108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38</xdr:row>
      <xdr:rowOff>424420</xdr:rowOff>
    </xdr:from>
    <xdr:to>
      <xdr:col>3</xdr:col>
      <xdr:colOff>21711</xdr:colOff>
      <xdr:row>40</xdr:row>
      <xdr:rowOff>36417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3563" y="13592733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40</xdr:row>
      <xdr:rowOff>7702</xdr:rowOff>
    </xdr:from>
    <xdr:to>
      <xdr:col>3</xdr:col>
      <xdr:colOff>21711</xdr:colOff>
      <xdr:row>41</xdr:row>
      <xdr:rowOff>72137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3563" y="14080890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47</xdr:row>
      <xdr:rowOff>400608</xdr:rowOff>
    </xdr:from>
    <xdr:to>
      <xdr:col>3</xdr:col>
      <xdr:colOff>21711</xdr:colOff>
      <xdr:row>49</xdr:row>
      <xdr:rowOff>12605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03563" y="16878858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62</xdr:row>
      <xdr:rowOff>412515</xdr:rowOff>
    </xdr:from>
    <xdr:to>
      <xdr:col>3</xdr:col>
      <xdr:colOff>21711</xdr:colOff>
      <xdr:row>64</xdr:row>
      <xdr:rowOff>24512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03563" y="22224765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64</xdr:row>
      <xdr:rowOff>412515</xdr:rowOff>
    </xdr:from>
    <xdr:to>
      <xdr:col>3</xdr:col>
      <xdr:colOff>21711</xdr:colOff>
      <xdr:row>66</xdr:row>
      <xdr:rowOff>24512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3563" y="23129640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45</xdr:row>
      <xdr:rowOff>174386</xdr:rowOff>
    </xdr:from>
    <xdr:to>
      <xdr:col>3</xdr:col>
      <xdr:colOff>21711</xdr:colOff>
      <xdr:row>47</xdr:row>
      <xdr:rowOff>24508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03563" y="15985886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503563</xdr:colOff>
      <xdr:row>14</xdr:row>
      <xdr:rowOff>424429</xdr:rowOff>
    </xdr:from>
    <xdr:to>
      <xdr:col>3</xdr:col>
      <xdr:colOff>21711</xdr:colOff>
      <xdr:row>16</xdr:row>
      <xdr:rowOff>36426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03563" y="4960710"/>
          <a:ext cx="3340054" cy="516872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179294</xdr:rowOff>
    </xdr:from>
    <xdr:to>
      <xdr:col>3</xdr:col>
      <xdr:colOff>33618</xdr:colOff>
      <xdr:row>15</xdr:row>
      <xdr:rowOff>33618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37882" y="4549588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15</xdr:row>
      <xdr:rowOff>403412</xdr:rowOff>
    </xdr:from>
    <xdr:to>
      <xdr:col>3</xdr:col>
      <xdr:colOff>33618</xdr:colOff>
      <xdr:row>17</xdr:row>
      <xdr:rowOff>11207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7882" y="5446059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39</xdr:row>
      <xdr:rowOff>437030</xdr:rowOff>
    </xdr:from>
    <xdr:to>
      <xdr:col>3</xdr:col>
      <xdr:colOff>33618</xdr:colOff>
      <xdr:row>41</xdr:row>
      <xdr:rowOff>44824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37882" y="14209059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45</xdr:row>
      <xdr:rowOff>179294</xdr:rowOff>
    </xdr:from>
    <xdr:to>
      <xdr:col>3</xdr:col>
      <xdr:colOff>33618</xdr:colOff>
      <xdr:row>47</xdr:row>
      <xdr:rowOff>33618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37882" y="16170088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6</xdr:row>
      <xdr:rowOff>425823</xdr:rowOff>
    </xdr:from>
    <xdr:to>
      <xdr:col>3</xdr:col>
      <xdr:colOff>33618</xdr:colOff>
      <xdr:row>8</xdr:row>
      <xdr:rowOff>33618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37882" y="2050676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38</xdr:row>
      <xdr:rowOff>403412</xdr:rowOff>
    </xdr:from>
    <xdr:to>
      <xdr:col>3</xdr:col>
      <xdr:colOff>33618</xdr:colOff>
      <xdr:row>40</xdr:row>
      <xdr:rowOff>11206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37882" y="13716000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22</xdr:row>
      <xdr:rowOff>403411</xdr:rowOff>
    </xdr:from>
    <xdr:to>
      <xdr:col>3</xdr:col>
      <xdr:colOff>33618</xdr:colOff>
      <xdr:row>24</xdr:row>
      <xdr:rowOff>11206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37882" y="7877735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23</xdr:row>
      <xdr:rowOff>448235</xdr:rowOff>
    </xdr:from>
    <xdr:to>
      <xdr:col>3</xdr:col>
      <xdr:colOff>33618</xdr:colOff>
      <xdr:row>25</xdr:row>
      <xdr:rowOff>56030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37882" y="8382000"/>
          <a:ext cx="3316942" cy="526677"/>
        </a:xfrm>
        <a:prstGeom prst="rect">
          <a:avLst/>
        </a:prstGeom>
        <a:solidFill>
          <a:schemeClr val="bg1">
            <a:lumMod val="50000"/>
            <a:alpha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L68"/>
  <sheetViews>
    <sheetView tabSelected="1" view="pageBreakPreview" zoomScale="55" zoomScaleNormal="85" zoomScaleSheetLayoutView="55" workbookViewId="0">
      <selection activeCell="X26" sqref="X26"/>
    </sheetView>
  </sheetViews>
  <sheetFormatPr defaultRowHeight="16.5"/>
  <cols>
    <col min="1" max="2" width="7" style="3" customWidth="1"/>
    <col min="3" max="3" width="67.375" style="42" customWidth="1"/>
    <col min="4" max="4" width="12.875" style="1" customWidth="1"/>
    <col min="5" max="7" width="5.625" style="120" customWidth="1"/>
    <col min="8" max="8" width="5.625" style="154" customWidth="1"/>
    <col min="9" max="38" width="5.875" style="154" customWidth="1"/>
    <col min="39" max="39" width="10.5" style="3" bestFit="1" customWidth="1"/>
    <col min="40" max="16384" width="9" style="3"/>
  </cols>
  <sheetData>
    <row r="1" spans="1:38" ht="27.75" thickBot="1">
      <c r="A1" s="306" t="s">
        <v>152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</row>
    <row r="2" spans="1:38" s="132" customFormat="1" ht="15" customHeight="1">
      <c r="A2" s="279" t="s">
        <v>164</v>
      </c>
      <c r="B2" s="285" t="s">
        <v>149</v>
      </c>
      <c r="C2" s="283" t="s">
        <v>125</v>
      </c>
      <c r="D2" s="302" t="s">
        <v>59</v>
      </c>
      <c r="E2" s="307" t="s">
        <v>127</v>
      </c>
      <c r="F2" s="307" t="s">
        <v>126</v>
      </c>
      <c r="G2" s="307" t="s">
        <v>128</v>
      </c>
      <c r="H2" s="160" t="s">
        <v>129</v>
      </c>
      <c r="I2" s="161" t="s">
        <v>130</v>
      </c>
      <c r="J2" s="161" t="s">
        <v>154</v>
      </c>
      <c r="K2" s="161" t="s">
        <v>5</v>
      </c>
      <c r="L2" s="161" t="s">
        <v>6</v>
      </c>
      <c r="M2" s="161" t="s">
        <v>7</v>
      </c>
      <c r="N2" s="162" t="s">
        <v>8</v>
      </c>
      <c r="O2" s="162" t="s">
        <v>9</v>
      </c>
      <c r="P2" s="162" t="s">
        <v>10</v>
      </c>
      <c r="Q2" s="162" t="s">
        <v>11</v>
      </c>
      <c r="R2" s="162" t="s">
        <v>12</v>
      </c>
      <c r="S2" s="162" t="s">
        <v>13</v>
      </c>
      <c r="T2" s="162" t="s">
        <v>14</v>
      </c>
      <c r="U2" s="162" t="s">
        <v>15</v>
      </c>
      <c r="V2" s="162" t="s">
        <v>16</v>
      </c>
      <c r="W2" s="162" t="s">
        <v>17</v>
      </c>
      <c r="X2" s="162" t="s">
        <v>18</v>
      </c>
      <c r="Y2" s="162" t="s">
        <v>19</v>
      </c>
      <c r="Z2" s="161" t="s">
        <v>20</v>
      </c>
      <c r="AA2" s="161" t="s">
        <v>21</v>
      </c>
      <c r="AB2" s="161" t="s">
        <v>22</v>
      </c>
      <c r="AC2" s="161" t="s">
        <v>23</v>
      </c>
      <c r="AD2" s="163" t="s">
        <v>24</v>
      </c>
      <c r="AE2" s="163" t="s">
        <v>25</v>
      </c>
      <c r="AF2" s="161" t="s">
        <v>26</v>
      </c>
      <c r="AG2" s="161" t="s">
        <v>27</v>
      </c>
      <c r="AH2" s="161" t="s">
        <v>28</v>
      </c>
      <c r="AI2" s="161" t="s">
        <v>29</v>
      </c>
      <c r="AJ2" s="161" t="s">
        <v>30</v>
      </c>
      <c r="AK2" s="161" t="s">
        <v>136</v>
      </c>
      <c r="AL2" s="164" t="s">
        <v>137</v>
      </c>
    </row>
    <row r="3" spans="1:38" s="132" customFormat="1" ht="16.5" customHeight="1">
      <c r="A3" s="280"/>
      <c r="B3" s="286"/>
      <c r="C3" s="284"/>
      <c r="D3" s="303"/>
      <c r="E3" s="308"/>
      <c r="F3" s="308"/>
      <c r="G3" s="308"/>
      <c r="H3" s="157" t="s">
        <v>42</v>
      </c>
      <c r="I3" s="157" t="s">
        <v>43</v>
      </c>
      <c r="J3" s="157" t="s">
        <v>44</v>
      </c>
      <c r="K3" s="157" t="s">
        <v>37</v>
      </c>
      <c r="L3" s="157" t="s">
        <v>38</v>
      </c>
      <c r="M3" s="157" t="s">
        <v>0</v>
      </c>
      <c r="N3" s="157" t="s">
        <v>39</v>
      </c>
      <c r="O3" s="157" t="s">
        <v>42</v>
      </c>
      <c r="P3" s="157" t="s">
        <v>43</v>
      </c>
      <c r="Q3" s="155" t="s">
        <v>44</v>
      </c>
      <c r="R3" s="155" t="s">
        <v>37</v>
      </c>
      <c r="S3" s="155" t="s">
        <v>38</v>
      </c>
      <c r="T3" s="155" t="s">
        <v>0</v>
      </c>
      <c r="U3" s="157" t="s">
        <v>39</v>
      </c>
      <c r="V3" s="165" t="s">
        <v>42</v>
      </c>
      <c r="W3" s="155" t="s">
        <v>43</v>
      </c>
      <c r="X3" s="155" t="s">
        <v>44</v>
      </c>
      <c r="Y3" s="155" t="s">
        <v>37</v>
      </c>
      <c r="Z3" s="155" t="s">
        <v>38</v>
      </c>
      <c r="AA3" s="155" t="s">
        <v>0</v>
      </c>
      <c r="AB3" s="157" t="s">
        <v>132</v>
      </c>
      <c r="AC3" s="165" t="s">
        <v>42</v>
      </c>
      <c r="AD3" s="155" t="s">
        <v>43</v>
      </c>
      <c r="AE3" s="170" t="s">
        <v>44</v>
      </c>
      <c r="AF3" s="170" t="s">
        <v>37</v>
      </c>
      <c r="AG3" s="170" t="s">
        <v>38</v>
      </c>
      <c r="AH3" s="170" t="s">
        <v>0</v>
      </c>
      <c r="AI3" s="170" t="s">
        <v>132</v>
      </c>
      <c r="AJ3" s="170" t="s">
        <v>42</v>
      </c>
      <c r="AK3" s="170" t="s">
        <v>43</v>
      </c>
      <c r="AL3" s="170" t="s">
        <v>44</v>
      </c>
    </row>
    <row r="4" spans="1:38" s="132" customFormat="1" ht="24.95" customHeight="1">
      <c r="A4" s="280"/>
      <c r="B4" s="127" t="s">
        <v>151</v>
      </c>
      <c r="C4" s="137" t="s">
        <v>159</v>
      </c>
      <c r="D4" s="255" t="s">
        <v>167</v>
      </c>
      <c r="E4" s="247">
        <v>2</v>
      </c>
      <c r="F4" s="247">
        <v>12</v>
      </c>
      <c r="G4" s="247">
        <v>20</v>
      </c>
      <c r="H4" s="240"/>
      <c r="I4" s="241"/>
      <c r="J4" s="166"/>
      <c r="K4" s="242" t="s">
        <v>120</v>
      </c>
      <c r="L4" s="242" t="s">
        <v>120</v>
      </c>
      <c r="M4" s="166"/>
      <c r="N4" s="166"/>
      <c r="O4" s="241"/>
      <c r="P4" s="168"/>
      <c r="Q4" s="168"/>
      <c r="R4" s="168"/>
      <c r="S4" s="168"/>
      <c r="T4" s="168"/>
      <c r="U4" s="168"/>
      <c r="V4" s="241"/>
      <c r="W4" s="168"/>
      <c r="X4" s="168"/>
      <c r="Y4" s="168"/>
      <c r="Z4" s="168"/>
      <c r="AA4" s="241"/>
      <c r="AB4" s="168"/>
      <c r="AC4" s="241"/>
      <c r="AD4" s="168"/>
      <c r="AE4" s="168"/>
      <c r="AF4" s="168"/>
      <c r="AG4" s="168"/>
      <c r="AH4" s="168"/>
      <c r="AI4" s="168"/>
      <c r="AJ4" s="241"/>
      <c r="AK4" s="168"/>
      <c r="AL4" s="174"/>
    </row>
    <row r="5" spans="1:38" s="132" customFormat="1" ht="24.95" customHeight="1">
      <c r="A5" s="280"/>
      <c r="B5" s="131" t="s">
        <v>150</v>
      </c>
      <c r="C5" s="129" t="s">
        <v>153</v>
      </c>
      <c r="D5" s="143" t="s">
        <v>145</v>
      </c>
      <c r="E5" s="256">
        <v>1</v>
      </c>
      <c r="F5" s="256">
        <v>6</v>
      </c>
      <c r="G5" s="256">
        <v>20</v>
      </c>
      <c r="H5" s="156"/>
      <c r="I5" s="156"/>
      <c r="J5" s="155"/>
      <c r="K5" s="155"/>
      <c r="L5" s="155"/>
      <c r="M5" s="155"/>
      <c r="N5" s="229" t="s">
        <v>120</v>
      </c>
      <c r="O5" s="156"/>
      <c r="P5" s="155"/>
      <c r="Q5" s="155"/>
      <c r="R5" s="155"/>
      <c r="S5" s="155"/>
      <c r="T5" s="155"/>
      <c r="U5" s="155"/>
      <c r="V5" s="156"/>
      <c r="W5" s="155"/>
      <c r="X5" s="155"/>
      <c r="Y5" s="155"/>
      <c r="Z5" s="155"/>
      <c r="AA5" s="156"/>
      <c r="AB5" s="155"/>
      <c r="AC5" s="156"/>
      <c r="AD5" s="155"/>
      <c r="AE5" s="165"/>
      <c r="AF5" s="155"/>
      <c r="AG5" s="155"/>
      <c r="AH5" s="155"/>
      <c r="AI5" s="155"/>
      <c r="AJ5" s="156"/>
      <c r="AK5" s="155"/>
      <c r="AL5" s="155"/>
    </row>
    <row r="6" spans="1:38" s="132" customFormat="1" ht="25.5" customHeight="1">
      <c r="A6" s="280"/>
      <c r="B6" s="131" t="s">
        <v>151</v>
      </c>
      <c r="C6" s="136" t="s">
        <v>156</v>
      </c>
      <c r="D6" s="143" t="s">
        <v>145</v>
      </c>
      <c r="E6" s="247">
        <v>1</v>
      </c>
      <c r="F6" s="256">
        <v>6</v>
      </c>
      <c r="G6" s="247">
        <v>20</v>
      </c>
      <c r="H6" s="167"/>
      <c r="I6" s="167"/>
      <c r="J6" s="155"/>
      <c r="K6" s="155"/>
      <c r="L6" s="155"/>
      <c r="M6" s="168"/>
      <c r="N6" s="155"/>
      <c r="O6" s="156"/>
      <c r="P6" s="168"/>
      <c r="Q6" s="168"/>
      <c r="R6" s="231" t="s">
        <v>120</v>
      </c>
      <c r="S6" s="168"/>
      <c r="T6" s="168"/>
      <c r="U6" s="155"/>
      <c r="V6" s="156"/>
      <c r="W6" s="168"/>
      <c r="X6" s="168"/>
      <c r="Y6" s="168"/>
      <c r="Z6" s="168"/>
      <c r="AA6" s="156"/>
      <c r="AB6" s="168"/>
      <c r="AC6" s="156"/>
      <c r="AD6" s="168"/>
      <c r="AE6" s="168"/>
      <c r="AF6" s="168"/>
      <c r="AG6" s="168"/>
      <c r="AH6" s="168"/>
      <c r="AI6" s="168"/>
      <c r="AJ6" s="156"/>
      <c r="AK6" s="168"/>
      <c r="AL6" s="168"/>
    </row>
    <row r="7" spans="1:38" s="132" customFormat="1" ht="24.95" customHeight="1">
      <c r="A7" s="280"/>
      <c r="B7" s="127" t="s">
        <v>150</v>
      </c>
      <c r="C7" s="153" t="s">
        <v>169</v>
      </c>
      <c r="D7" s="143" t="s">
        <v>148</v>
      </c>
      <c r="E7" s="239">
        <v>2</v>
      </c>
      <c r="F7" s="239">
        <v>12</v>
      </c>
      <c r="G7" s="247">
        <v>20</v>
      </c>
      <c r="H7" s="167"/>
      <c r="I7" s="167"/>
      <c r="J7" s="155"/>
      <c r="K7" s="155"/>
      <c r="L7" s="155"/>
      <c r="M7" s="168"/>
      <c r="N7" s="155"/>
      <c r="O7" s="156"/>
      <c r="P7" s="168"/>
      <c r="Q7" s="168"/>
      <c r="R7" s="168"/>
      <c r="S7" s="168"/>
      <c r="T7" s="168"/>
      <c r="U7" s="168"/>
      <c r="V7" s="156"/>
      <c r="W7" s="168"/>
      <c r="X7" s="235" t="s">
        <v>120</v>
      </c>
      <c r="Y7" s="235" t="s">
        <v>120</v>
      </c>
      <c r="Z7" s="168"/>
      <c r="AA7" s="156"/>
      <c r="AB7" s="168"/>
      <c r="AC7" s="156"/>
      <c r="AD7" s="168"/>
      <c r="AE7" s="168"/>
      <c r="AF7" s="168"/>
      <c r="AG7" s="168"/>
      <c r="AH7" s="168"/>
      <c r="AI7" s="168"/>
      <c r="AJ7" s="156"/>
      <c r="AK7" s="168"/>
      <c r="AL7" s="174"/>
    </row>
    <row r="8" spans="1:38" s="132" customFormat="1" ht="24.95" customHeight="1" thickBot="1">
      <c r="A8" s="281"/>
      <c r="B8" s="131" t="s">
        <v>150</v>
      </c>
      <c r="C8" s="129" t="s">
        <v>153</v>
      </c>
      <c r="D8" s="143" t="s">
        <v>145</v>
      </c>
      <c r="E8" s="247">
        <v>1</v>
      </c>
      <c r="F8" s="256">
        <v>6</v>
      </c>
      <c r="G8" s="247">
        <v>20</v>
      </c>
      <c r="H8" s="167"/>
      <c r="I8" s="167"/>
      <c r="J8" s="159"/>
      <c r="K8" s="168"/>
      <c r="L8" s="168"/>
      <c r="M8" s="168"/>
      <c r="N8" s="168"/>
      <c r="O8" s="167"/>
      <c r="P8" s="168"/>
      <c r="Q8" s="168"/>
      <c r="R8" s="168"/>
      <c r="S8" s="168"/>
      <c r="T8" s="168"/>
      <c r="U8" s="168"/>
      <c r="V8" s="167"/>
      <c r="W8" s="168"/>
      <c r="X8" s="168"/>
      <c r="Y8" s="168"/>
      <c r="Z8" s="168"/>
      <c r="AA8" s="167"/>
      <c r="AB8" s="168"/>
      <c r="AC8" s="167"/>
      <c r="AD8" s="168"/>
      <c r="AE8" s="168"/>
      <c r="AF8" s="229" t="s">
        <v>120</v>
      </c>
      <c r="AG8" s="168"/>
      <c r="AH8" s="168"/>
      <c r="AI8" s="168"/>
      <c r="AJ8" s="167"/>
      <c r="AK8" s="168"/>
      <c r="AL8" s="168"/>
    </row>
    <row r="9" spans="1:38" s="123" customFormat="1" ht="16.5" customHeight="1">
      <c r="A9" s="276" t="s">
        <v>168</v>
      </c>
      <c r="B9" s="285" t="s">
        <v>149</v>
      </c>
      <c r="C9" s="295" t="s">
        <v>125</v>
      </c>
      <c r="D9" s="291" t="s">
        <v>59</v>
      </c>
      <c r="E9" s="270" t="s">
        <v>127</v>
      </c>
      <c r="F9" s="270" t="s">
        <v>126</v>
      </c>
      <c r="G9" s="270" t="s">
        <v>128</v>
      </c>
      <c r="H9" s="160" t="s">
        <v>129</v>
      </c>
      <c r="I9" s="161" t="s">
        <v>130</v>
      </c>
      <c r="J9" s="166" t="s">
        <v>154</v>
      </c>
      <c r="K9" s="161" t="s">
        <v>5</v>
      </c>
      <c r="L9" s="161" t="s">
        <v>6</v>
      </c>
      <c r="M9" s="161" t="s">
        <v>7</v>
      </c>
      <c r="N9" s="161" t="s">
        <v>8</v>
      </c>
      <c r="O9" s="161" t="s">
        <v>9</v>
      </c>
      <c r="P9" s="161" t="s">
        <v>10</v>
      </c>
      <c r="Q9" s="161" t="s">
        <v>11</v>
      </c>
      <c r="R9" s="161" t="s">
        <v>12</v>
      </c>
      <c r="S9" s="161" t="s">
        <v>13</v>
      </c>
      <c r="T9" s="161" t="s">
        <v>14</v>
      </c>
      <c r="U9" s="161" t="s">
        <v>15</v>
      </c>
      <c r="V9" s="161" t="s">
        <v>16</v>
      </c>
      <c r="W9" s="161" t="s">
        <v>17</v>
      </c>
      <c r="X9" s="161" t="s">
        <v>18</v>
      </c>
      <c r="Y9" s="161" t="s">
        <v>19</v>
      </c>
      <c r="Z9" s="161" t="s">
        <v>20</v>
      </c>
      <c r="AA9" s="161" t="s">
        <v>21</v>
      </c>
      <c r="AB9" s="161" t="s">
        <v>22</v>
      </c>
      <c r="AC9" s="161" t="s">
        <v>23</v>
      </c>
      <c r="AD9" s="161" t="s">
        <v>24</v>
      </c>
      <c r="AE9" s="161" t="s">
        <v>25</v>
      </c>
      <c r="AF9" s="161" t="s">
        <v>26</v>
      </c>
      <c r="AG9" s="161" t="s">
        <v>27</v>
      </c>
      <c r="AH9" s="163" t="s">
        <v>28</v>
      </c>
      <c r="AI9" s="161" t="s">
        <v>29</v>
      </c>
      <c r="AJ9" s="161" t="s">
        <v>30</v>
      </c>
      <c r="AK9" s="161" t="s">
        <v>136</v>
      </c>
      <c r="AL9" s="164"/>
    </row>
    <row r="10" spans="1:38" ht="16.5" customHeight="1">
      <c r="A10" s="277"/>
      <c r="B10" s="286"/>
      <c r="C10" s="296"/>
      <c r="D10" s="292"/>
      <c r="E10" s="282"/>
      <c r="F10" s="282"/>
      <c r="G10" s="271"/>
      <c r="H10" s="170" t="s">
        <v>37</v>
      </c>
      <c r="I10" s="170" t="s">
        <v>38</v>
      </c>
      <c r="J10" s="170" t="s">
        <v>0</v>
      </c>
      <c r="K10" s="171" t="s">
        <v>39</v>
      </c>
      <c r="L10" s="170" t="s">
        <v>42</v>
      </c>
      <c r="M10" s="170" t="s">
        <v>43</v>
      </c>
      <c r="N10" s="170" t="s">
        <v>44</v>
      </c>
      <c r="O10" s="170" t="s">
        <v>37</v>
      </c>
      <c r="P10" s="170" t="s">
        <v>38</v>
      </c>
      <c r="Q10" s="170" t="s">
        <v>0</v>
      </c>
      <c r="R10" s="171" t="s">
        <v>39</v>
      </c>
      <c r="S10" s="170" t="s">
        <v>42</v>
      </c>
      <c r="T10" s="170" t="s">
        <v>43</v>
      </c>
      <c r="U10" s="170" t="s">
        <v>44</v>
      </c>
      <c r="V10" s="170" t="s">
        <v>37</v>
      </c>
      <c r="W10" s="170" t="s">
        <v>38</v>
      </c>
      <c r="X10" s="170" t="s">
        <v>0</v>
      </c>
      <c r="Y10" s="171" t="s">
        <v>39</v>
      </c>
      <c r="Z10" s="170" t="s">
        <v>42</v>
      </c>
      <c r="AA10" s="170" t="s">
        <v>43</v>
      </c>
      <c r="AB10" s="170" t="s">
        <v>44</v>
      </c>
      <c r="AC10" s="170" t="s">
        <v>37</v>
      </c>
      <c r="AD10" s="170" t="s">
        <v>38</v>
      </c>
      <c r="AE10" s="170" t="s">
        <v>0</v>
      </c>
      <c r="AF10" s="172" t="s">
        <v>39</v>
      </c>
      <c r="AG10" s="170" t="s">
        <v>42</v>
      </c>
      <c r="AH10" s="170" t="s">
        <v>43</v>
      </c>
      <c r="AI10" s="170" t="s">
        <v>44</v>
      </c>
      <c r="AJ10" s="170" t="s">
        <v>40</v>
      </c>
      <c r="AK10" s="170" t="s">
        <v>41</v>
      </c>
      <c r="AL10" s="173"/>
    </row>
    <row r="11" spans="1:38" s="123" customFormat="1" ht="24.95" customHeight="1">
      <c r="A11" s="277"/>
      <c r="B11" s="134" t="s">
        <v>150</v>
      </c>
      <c r="C11" s="126" t="s">
        <v>162</v>
      </c>
      <c r="D11" s="143" t="s">
        <v>145</v>
      </c>
      <c r="E11" s="254">
        <v>2</v>
      </c>
      <c r="F11" s="268">
        <v>14</v>
      </c>
      <c r="G11" s="256">
        <v>20</v>
      </c>
      <c r="H11" s="230" t="s">
        <v>115</v>
      </c>
      <c r="I11" s="230" t="s">
        <v>115</v>
      </c>
      <c r="J11" s="168"/>
      <c r="K11" s="155"/>
      <c r="L11" s="156"/>
      <c r="M11" s="155"/>
      <c r="N11" s="155"/>
      <c r="O11" s="155"/>
      <c r="P11" s="155"/>
      <c r="Q11" s="155"/>
      <c r="R11" s="155"/>
      <c r="S11" s="156"/>
      <c r="T11" s="155"/>
      <c r="U11" s="155"/>
      <c r="V11" s="155"/>
      <c r="W11" s="155"/>
      <c r="X11" s="155"/>
      <c r="Y11" s="155"/>
      <c r="Z11" s="156"/>
      <c r="AA11" s="155"/>
      <c r="AB11" s="155"/>
      <c r="AC11" s="155"/>
      <c r="AD11" s="155"/>
      <c r="AE11" s="155"/>
      <c r="AF11" s="155"/>
      <c r="AG11" s="156"/>
      <c r="AH11" s="155"/>
      <c r="AI11" s="155"/>
      <c r="AJ11" s="155"/>
      <c r="AK11" s="155"/>
      <c r="AL11" s="158"/>
    </row>
    <row r="12" spans="1:38" s="132" customFormat="1" ht="24.95" customHeight="1">
      <c r="A12" s="277"/>
      <c r="B12" s="131" t="s">
        <v>151</v>
      </c>
      <c r="C12" s="133" t="s">
        <v>173</v>
      </c>
      <c r="D12" s="143" t="s">
        <v>148</v>
      </c>
      <c r="E12" s="239">
        <v>2</v>
      </c>
      <c r="F12" s="239">
        <v>10</v>
      </c>
      <c r="G12" s="247">
        <v>20</v>
      </c>
      <c r="H12" s="155"/>
      <c r="I12" s="155"/>
      <c r="J12" s="224"/>
      <c r="K12" s="155"/>
      <c r="L12" s="167"/>
      <c r="M12" s="155"/>
      <c r="N12" s="168"/>
      <c r="O12" s="168"/>
      <c r="P12" s="228" t="s">
        <v>121</v>
      </c>
      <c r="Q12" s="228" t="s">
        <v>121</v>
      </c>
      <c r="R12" s="155"/>
      <c r="S12" s="156"/>
      <c r="T12" s="155"/>
      <c r="U12" s="168"/>
      <c r="V12" s="168"/>
      <c r="W12" s="155"/>
      <c r="X12" s="155"/>
      <c r="Y12" s="155"/>
      <c r="Z12" s="156"/>
      <c r="AA12" s="155"/>
      <c r="AB12" s="168"/>
      <c r="AC12" s="155"/>
      <c r="AD12" s="168"/>
      <c r="AE12" s="155"/>
      <c r="AF12" s="155"/>
      <c r="AG12" s="156"/>
      <c r="AH12" s="155"/>
      <c r="AI12" s="155"/>
      <c r="AJ12" s="155"/>
      <c r="AK12" s="155"/>
      <c r="AL12" s="158"/>
    </row>
    <row r="13" spans="1:38" s="132" customFormat="1" ht="24.95" customHeight="1">
      <c r="A13" s="277"/>
      <c r="B13" s="131" t="s">
        <v>150</v>
      </c>
      <c r="C13" s="135" t="s">
        <v>176</v>
      </c>
      <c r="D13" s="143" t="s">
        <v>148</v>
      </c>
      <c r="E13" s="254">
        <v>1</v>
      </c>
      <c r="F13" s="239">
        <v>6</v>
      </c>
      <c r="G13" s="141">
        <v>20</v>
      </c>
      <c r="H13" s="168"/>
      <c r="I13" s="155"/>
      <c r="J13" s="168"/>
      <c r="K13" s="168"/>
      <c r="L13" s="179"/>
      <c r="M13" s="168"/>
      <c r="N13" s="168"/>
      <c r="O13" s="168"/>
      <c r="P13" s="168"/>
      <c r="Q13" s="168"/>
      <c r="R13" s="168"/>
      <c r="S13" s="167"/>
      <c r="T13" s="169"/>
      <c r="U13" s="168"/>
      <c r="V13" s="168"/>
      <c r="W13" s="155"/>
      <c r="X13" s="232" t="s">
        <v>120</v>
      </c>
      <c r="Y13" s="169"/>
      <c r="Z13" s="167"/>
      <c r="AA13" s="169"/>
      <c r="AB13" s="172"/>
      <c r="AC13" s="169"/>
      <c r="AD13" s="169"/>
      <c r="AE13" s="155"/>
      <c r="AF13" s="155"/>
      <c r="AG13" s="156"/>
      <c r="AH13" s="169"/>
      <c r="AI13" s="172"/>
      <c r="AJ13" s="169"/>
      <c r="AK13" s="169"/>
      <c r="AL13" s="155"/>
    </row>
    <row r="14" spans="1:38" s="132" customFormat="1" ht="24.95" customHeight="1">
      <c r="A14" s="277"/>
      <c r="B14" s="131" t="s">
        <v>150</v>
      </c>
      <c r="C14" s="139" t="s">
        <v>155</v>
      </c>
      <c r="D14" s="143" t="s">
        <v>146</v>
      </c>
      <c r="E14" s="256">
        <v>1</v>
      </c>
      <c r="F14" s="256">
        <v>7</v>
      </c>
      <c r="G14" s="256">
        <v>20</v>
      </c>
      <c r="H14" s="155"/>
      <c r="I14" s="155"/>
      <c r="J14" s="224"/>
      <c r="K14" s="155"/>
      <c r="L14" s="167"/>
      <c r="M14" s="155"/>
      <c r="N14" s="155"/>
      <c r="O14" s="155"/>
      <c r="P14" s="155"/>
      <c r="Q14" s="155"/>
      <c r="R14" s="155"/>
      <c r="S14" s="156"/>
      <c r="T14" s="155"/>
      <c r="U14" s="168"/>
      <c r="V14" s="168"/>
      <c r="W14" s="155"/>
      <c r="X14" s="155"/>
      <c r="Y14" s="155"/>
      <c r="Z14" s="156"/>
      <c r="AA14" s="155"/>
      <c r="AB14" s="238" t="s">
        <v>115</v>
      </c>
      <c r="AC14" s="155"/>
      <c r="AD14" s="155"/>
      <c r="AE14" s="155"/>
      <c r="AF14" s="155"/>
      <c r="AG14" s="156"/>
      <c r="AH14" s="155"/>
      <c r="AI14" s="155"/>
      <c r="AJ14" s="155"/>
      <c r="AK14" s="155"/>
      <c r="AL14" s="158"/>
    </row>
    <row r="15" spans="1:38" s="132" customFormat="1" ht="24.95" customHeight="1">
      <c r="A15" s="277"/>
      <c r="B15" s="131" t="s">
        <v>150</v>
      </c>
      <c r="C15" s="130" t="s">
        <v>157</v>
      </c>
      <c r="D15" s="143" t="s">
        <v>146</v>
      </c>
      <c r="E15" s="254">
        <v>2</v>
      </c>
      <c r="F15" s="256">
        <v>12</v>
      </c>
      <c r="G15" s="256">
        <v>20</v>
      </c>
      <c r="H15" s="155"/>
      <c r="I15" s="155"/>
      <c r="J15" s="224"/>
      <c r="K15" s="168"/>
      <c r="L15" s="167"/>
      <c r="M15" s="168"/>
      <c r="N15" s="168"/>
      <c r="O15" s="155"/>
      <c r="P15" s="155"/>
      <c r="Q15" s="224"/>
      <c r="R15" s="168"/>
      <c r="S15" s="167"/>
      <c r="T15" s="155"/>
      <c r="U15" s="155"/>
      <c r="V15" s="224"/>
      <c r="W15" s="168"/>
      <c r="X15" s="224"/>
      <c r="Y15" s="168"/>
      <c r="Z15" s="167"/>
      <c r="AA15" s="155"/>
      <c r="AB15" s="155"/>
      <c r="AC15" s="233" t="s">
        <v>120</v>
      </c>
      <c r="AD15" s="233" t="s">
        <v>120</v>
      </c>
      <c r="AE15" s="168"/>
      <c r="AF15" s="168"/>
      <c r="AG15" s="167"/>
      <c r="AH15" s="168"/>
      <c r="AI15" s="168"/>
      <c r="AJ15" s="168"/>
      <c r="AK15" s="168"/>
      <c r="AL15" s="168"/>
    </row>
    <row r="16" spans="1:38" s="123" customFormat="1" ht="24.95" customHeight="1" thickBot="1">
      <c r="A16" s="278"/>
      <c r="B16" s="127" t="s">
        <v>151</v>
      </c>
      <c r="C16" s="140" t="s">
        <v>171</v>
      </c>
      <c r="D16" s="143" t="s">
        <v>146</v>
      </c>
      <c r="E16" s="239">
        <v>1</v>
      </c>
      <c r="F16" s="239">
        <v>7</v>
      </c>
      <c r="G16" s="247">
        <v>20</v>
      </c>
      <c r="H16" s="168"/>
      <c r="I16" s="168"/>
      <c r="J16" s="168"/>
      <c r="K16" s="168"/>
      <c r="L16" s="156"/>
      <c r="M16" s="174"/>
      <c r="N16" s="168"/>
      <c r="O16" s="168"/>
      <c r="P16" s="168"/>
      <c r="Q16" s="168"/>
      <c r="R16" s="168"/>
      <c r="S16" s="156"/>
      <c r="T16" s="174"/>
      <c r="U16" s="168"/>
      <c r="V16" s="168"/>
      <c r="W16" s="159"/>
      <c r="X16" s="168"/>
      <c r="Y16" s="168"/>
      <c r="Z16" s="156"/>
      <c r="AA16" s="174"/>
      <c r="AB16" s="168"/>
      <c r="AC16" s="168"/>
      <c r="AD16" s="168"/>
      <c r="AE16" s="168"/>
      <c r="AF16" s="168"/>
      <c r="AG16" s="167"/>
      <c r="AH16" s="236" t="s">
        <v>115</v>
      </c>
      <c r="AI16" s="155"/>
      <c r="AJ16" s="155"/>
      <c r="AK16" s="155"/>
      <c r="AL16" s="174"/>
    </row>
    <row r="17" spans="1:38" ht="16.5" customHeight="1">
      <c r="A17" s="276" t="s">
        <v>165</v>
      </c>
      <c r="B17" s="285" t="s">
        <v>149</v>
      </c>
      <c r="C17" s="295" t="s">
        <v>125</v>
      </c>
      <c r="D17" s="304" t="s">
        <v>59</v>
      </c>
      <c r="E17" s="272" t="s">
        <v>127</v>
      </c>
      <c r="F17" s="272" t="s">
        <v>126</v>
      </c>
      <c r="G17" s="272" t="s">
        <v>128</v>
      </c>
      <c r="H17" s="175" t="s">
        <v>129</v>
      </c>
      <c r="I17" s="176" t="s">
        <v>130</v>
      </c>
      <c r="J17" s="176" t="s">
        <v>4</v>
      </c>
      <c r="K17" s="176" t="s">
        <v>5</v>
      </c>
      <c r="L17" s="176" t="s">
        <v>6</v>
      </c>
      <c r="M17" s="176" t="s">
        <v>7</v>
      </c>
      <c r="N17" s="176" t="s">
        <v>8</v>
      </c>
      <c r="O17" s="176" t="s">
        <v>9</v>
      </c>
      <c r="P17" s="176" t="s">
        <v>10</v>
      </c>
      <c r="Q17" s="176" t="s">
        <v>11</v>
      </c>
      <c r="R17" s="176" t="s">
        <v>12</v>
      </c>
      <c r="S17" s="176" t="s">
        <v>13</v>
      </c>
      <c r="T17" s="176" t="s">
        <v>14</v>
      </c>
      <c r="U17" s="176" t="s">
        <v>15</v>
      </c>
      <c r="V17" s="176" t="s">
        <v>16</v>
      </c>
      <c r="W17" s="177" t="s">
        <v>17</v>
      </c>
      <c r="X17" s="176" t="s">
        <v>18</v>
      </c>
      <c r="Y17" s="176" t="s">
        <v>19</v>
      </c>
      <c r="Z17" s="176" t="s">
        <v>20</v>
      </c>
      <c r="AA17" s="176" t="s">
        <v>21</v>
      </c>
      <c r="AB17" s="176" t="s">
        <v>22</v>
      </c>
      <c r="AC17" s="176" t="s">
        <v>23</v>
      </c>
      <c r="AD17" s="176" t="s">
        <v>24</v>
      </c>
      <c r="AE17" s="176" t="s">
        <v>25</v>
      </c>
      <c r="AF17" s="163" t="s">
        <v>26</v>
      </c>
      <c r="AG17" s="176" t="s">
        <v>27</v>
      </c>
      <c r="AH17" s="176" t="s">
        <v>28</v>
      </c>
      <c r="AI17" s="176" t="s">
        <v>29</v>
      </c>
      <c r="AJ17" s="176" t="s">
        <v>30</v>
      </c>
      <c r="AK17" s="176" t="s">
        <v>136</v>
      </c>
      <c r="AL17" s="178" t="s">
        <v>137</v>
      </c>
    </row>
    <row r="18" spans="1:38" ht="16.5" customHeight="1">
      <c r="A18" s="277"/>
      <c r="B18" s="286"/>
      <c r="C18" s="296"/>
      <c r="D18" s="305"/>
      <c r="E18" s="273"/>
      <c r="F18" s="273"/>
      <c r="G18" s="273"/>
      <c r="H18" s="170" t="s">
        <v>0</v>
      </c>
      <c r="I18" s="170" t="s">
        <v>39</v>
      </c>
      <c r="J18" s="170" t="s">
        <v>42</v>
      </c>
      <c r="K18" s="170" t="s">
        <v>43</v>
      </c>
      <c r="L18" s="170" t="s">
        <v>44</v>
      </c>
      <c r="M18" s="170" t="s">
        <v>37</v>
      </c>
      <c r="N18" s="170" t="s">
        <v>38</v>
      </c>
      <c r="O18" s="170" t="s">
        <v>0</v>
      </c>
      <c r="P18" s="170" t="s">
        <v>39</v>
      </c>
      <c r="Q18" s="170" t="s">
        <v>42</v>
      </c>
      <c r="R18" s="170" t="s">
        <v>43</v>
      </c>
      <c r="S18" s="170" t="s">
        <v>44</v>
      </c>
      <c r="T18" s="170" t="s">
        <v>37</v>
      </c>
      <c r="U18" s="170" t="s">
        <v>38</v>
      </c>
      <c r="V18" s="170" t="s">
        <v>0</v>
      </c>
      <c r="W18" s="170" t="s">
        <v>39</v>
      </c>
      <c r="X18" s="170" t="s">
        <v>42</v>
      </c>
      <c r="Y18" s="170" t="s">
        <v>43</v>
      </c>
      <c r="Z18" s="170" t="s">
        <v>44</v>
      </c>
      <c r="AA18" s="170" t="s">
        <v>37</v>
      </c>
      <c r="AB18" s="170" t="s">
        <v>38</v>
      </c>
      <c r="AC18" s="170" t="s">
        <v>0</v>
      </c>
      <c r="AD18" s="165" t="s">
        <v>39</v>
      </c>
      <c r="AE18" s="170" t="s">
        <v>42</v>
      </c>
      <c r="AF18" s="170" t="s">
        <v>43</v>
      </c>
      <c r="AG18" s="170" t="s">
        <v>44</v>
      </c>
      <c r="AH18" s="170" t="s">
        <v>37</v>
      </c>
      <c r="AI18" s="170" t="s">
        <v>38</v>
      </c>
      <c r="AJ18" s="170" t="s">
        <v>0</v>
      </c>
      <c r="AK18" s="170" t="s">
        <v>132</v>
      </c>
      <c r="AL18" s="173" t="s">
        <v>35</v>
      </c>
    </row>
    <row r="19" spans="1:38" s="123" customFormat="1" ht="24.95" customHeight="1">
      <c r="A19" s="277"/>
      <c r="B19" s="131" t="s">
        <v>151</v>
      </c>
      <c r="C19" s="257" t="s">
        <v>170</v>
      </c>
      <c r="D19" s="143" t="s">
        <v>148</v>
      </c>
      <c r="E19" s="254">
        <v>1</v>
      </c>
      <c r="F19" s="239">
        <v>6</v>
      </c>
      <c r="G19" s="141">
        <v>20</v>
      </c>
      <c r="H19" s="179"/>
      <c r="I19" s="223"/>
      <c r="J19" s="179"/>
      <c r="K19" s="155"/>
      <c r="L19" s="179"/>
      <c r="M19" s="155"/>
      <c r="N19" s="155"/>
      <c r="O19" s="168"/>
      <c r="P19" s="168"/>
      <c r="Q19" s="179"/>
      <c r="R19" s="168"/>
      <c r="S19" s="259" t="s">
        <v>120</v>
      </c>
      <c r="T19" s="155"/>
      <c r="U19" s="155"/>
      <c r="V19" s="155"/>
      <c r="W19" s="155"/>
      <c r="X19" s="179"/>
      <c r="Y19" s="155"/>
      <c r="Z19" s="179"/>
      <c r="AA19" s="155"/>
      <c r="AB19" s="155"/>
      <c r="AC19" s="155"/>
      <c r="AD19" s="155"/>
      <c r="AE19" s="179"/>
      <c r="AF19" s="179"/>
      <c r="AG19" s="155"/>
      <c r="AH19" s="155"/>
      <c r="AI19" s="155"/>
      <c r="AJ19" s="155"/>
      <c r="AK19" s="155"/>
      <c r="AL19" s="179"/>
    </row>
    <row r="20" spans="1:38" s="132" customFormat="1" ht="24.95" customHeight="1">
      <c r="A20" s="277"/>
      <c r="B20" s="131" t="s">
        <v>151</v>
      </c>
      <c r="C20" s="245" t="s">
        <v>175</v>
      </c>
      <c r="D20" s="143" t="s">
        <v>145</v>
      </c>
      <c r="E20" s="254">
        <v>1</v>
      </c>
      <c r="F20" s="256">
        <v>7</v>
      </c>
      <c r="G20" s="256">
        <v>20</v>
      </c>
      <c r="H20" s="179"/>
      <c r="I20" s="237"/>
      <c r="J20" s="179"/>
      <c r="K20" s="168"/>
      <c r="L20" s="179"/>
      <c r="M20" s="168"/>
      <c r="N20" s="168"/>
      <c r="O20" s="168"/>
      <c r="P20" s="168"/>
      <c r="Q20" s="179"/>
      <c r="R20" s="168"/>
      <c r="S20" s="168"/>
      <c r="T20" s="168"/>
      <c r="U20" s="246" t="s">
        <v>115</v>
      </c>
      <c r="V20" s="168"/>
      <c r="W20" s="168"/>
      <c r="X20" s="179"/>
      <c r="Y20" s="168"/>
      <c r="Z20" s="179"/>
      <c r="AA20" s="168"/>
      <c r="AB20" s="155"/>
      <c r="AC20" s="168"/>
      <c r="AD20" s="168"/>
      <c r="AE20" s="179"/>
      <c r="AF20" s="179"/>
      <c r="AG20" s="168"/>
      <c r="AH20" s="168"/>
      <c r="AI20" s="168"/>
      <c r="AJ20" s="168"/>
      <c r="AK20" s="168"/>
      <c r="AL20" s="179"/>
    </row>
    <row r="21" spans="1:38" s="132" customFormat="1" ht="24.95" customHeight="1">
      <c r="A21" s="277"/>
      <c r="B21" s="127" t="s">
        <v>150</v>
      </c>
      <c r="C21" s="128" t="s">
        <v>174</v>
      </c>
      <c r="D21" s="255" t="s">
        <v>167</v>
      </c>
      <c r="E21" s="239">
        <v>2</v>
      </c>
      <c r="F21" s="256">
        <v>12</v>
      </c>
      <c r="G21" s="247">
        <v>20</v>
      </c>
      <c r="H21" s="179"/>
      <c r="I21" s="237"/>
      <c r="J21" s="179"/>
      <c r="K21" s="168"/>
      <c r="L21" s="179"/>
      <c r="M21" s="168"/>
      <c r="N21" s="168"/>
      <c r="O21" s="168"/>
      <c r="P21" s="168"/>
      <c r="Q21" s="179"/>
      <c r="R21" s="168"/>
      <c r="S21" s="168"/>
      <c r="T21" s="168"/>
      <c r="U21" s="168"/>
      <c r="V21" s="168"/>
      <c r="W21" s="168"/>
      <c r="X21" s="179"/>
      <c r="Y21" s="168"/>
      <c r="Z21" s="179"/>
      <c r="AA21" s="168"/>
      <c r="AB21" s="226" t="s">
        <v>120</v>
      </c>
      <c r="AC21" s="226" t="s">
        <v>120</v>
      </c>
      <c r="AD21" s="168"/>
      <c r="AE21" s="156"/>
      <c r="AF21" s="156"/>
      <c r="AG21" s="168"/>
      <c r="AH21" s="168"/>
      <c r="AI21" s="168"/>
      <c r="AJ21" s="168"/>
      <c r="AK21" s="168"/>
      <c r="AL21" s="179"/>
    </row>
    <row r="22" spans="1:38" s="132" customFormat="1" ht="24.95" customHeight="1" thickBot="1">
      <c r="A22" s="278"/>
      <c r="B22" s="131" t="s">
        <v>150</v>
      </c>
      <c r="C22" s="138" t="s">
        <v>163</v>
      </c>
      <c r="D22" s="255" t="s">
        <v>167</v>
      </c>
      <c r="E22" s="254">
        <v>1</v>
      </c>
      <c r="F22" s="268">
        <v>7</v>
      </c>
      <c r="G22" s="256">
        <v>20</v>
      </c>
      <c r="H22" s="179"/>
      <c r="I22" s="223"/>
      <c r="J22" s="179"/>
      <c r="K22" s="155"/>
      <c r="L22" s="179"/>
      <c r="M22" s="155"/>
      <c r="N22" s="155"/>
      <c r="O22" s="155"/>
      <c r="P22" s="155"/>
      <c r="Q22" s="179"/>
      <c r="R22" s="155"/>
      <c r="S22" s="155"/>
      <c r="T22" s="155"/>
      <c r="U22" s="155"/>
      <c r="V22" s="155"/>
      <c r="W22" s="155"/>
      <c r="X22" s="179"/>
      <c r="Y22" s="155"/>
      <c r="Z22" s="179"/>
      <c r="AA22" s="155"/>
      <c r="AB22" s="168"/>
      <c r="AC22" s="155"/>
      <c r="AD22" s="155"/>
      <c r="AE22" s="179"/>
      <c r="AF22" s="179"/>
      <c r="AG22" s="155"/>
      <c r="AH22" s="155"/>
      <c r="AI22" s="227" t="s">
        <v>115</v>
      </c>
      <c r="AJ22" s="155"/>
      <c r="AK22" s="155"/>
      <c r="AL22" s="179"/>
    </row>
    <row r="23" spans="1:38" s="123" customFormat="1" ht="16.5" customHeight="1">
      <c r="A23" s="279" t="s">
        <v>177</v>
      </c>
      <c r="B23" s="285" t="s">
        <v>149</v>
      </c>
      <c r="C23" s="283" t="s">
        <v>125</v>
      </c>
      <c r="D23" s="287" t="s">
        <v>59</v>
      </c>
      <c r="E23" s="274" t="s">
        <v>127</v>
      </c>
      <c r="F23" s="274" t="s">
        <v>126</v>
      </c>
      <c r="G23" s="274" t="s">
        <v>128</v>
      </c>
      <c r="H23" s="160" t="s">
        <v>129</v>
      </c>
      <c r="I23" s="161" t="s">
        <v>130</v>
      </c>
      <c r="J23" s="161" t="s">
        <v>4</v>
      </c>
      <c r="K23" s="161" t="s">
        <v>5</v>
      </c>
      <c r="L23" s="161" t="s">
        <v>6</v>
      </c>
      <c r="M23" s="161" t="s">
        <v>7</v>
      </c>
      <c r="N23" s="161" t="s">
        <v>8</v>
      </c>
      <c r="O23" s="161" t="s">
        <v>9</v>
      </c>
      <c r="P23" s="161" t="s">
        <v>10</v>
      </c>
      <c r="Q23" s="161" t="s">
        <v>11</v>
      </c>
      <c r="R23" s="161" t="s">
        <v>12</v>
      </c>
      <c r="S23" s="161" t="s">
        <v>13</v>
      </c>
      <c r="T23" s="161" t="s">
        <v>14</v>
      </c>
      <c r="U23" s="161" t="s">
        <v>15</v>
      </c>
      <c r="V23" s="161" t="s">
        <v>16</v>
      </c>
      <c r="W23" s="161" t="s">
        <v>17</v>
      </c>
      <c r="X23" s="161" t="s">
        <v>18</v>
      </c>
      <c r="Y23" s="161" t="s">
        <v>19</v>
      </c>
      <c r="Z23" s="161" t="s">
        <v>20</v>
      </c>
      <c r="AA23" s="161" t="s">
        <v>21</v>
      </c>
      <c r="AB23" s="161" t="s">
        <v>22</v>
      </c>
      <c r="AC23" s="163" t="s">
        <v>23</v>
      </c>
      <c r="AD23" s="161" t="s">
        <v>24</v>
      </c>
      <c r="AE23" s="161" t="s">
        <v>25</v>
      </c>
      <c r="AF23" s="161" t="s">
        <v>26</v>
      </c>
      <c r="AG23" s="161" t="s">
        <v>27</v>
      </c>
      <c r="AH23" s="161" t="s">
        <v>28</v>
      </c>
      <c r="AI23" s="161" t="s">
        <v>29</v>
      </c>
      <c r="AJ23" s="161" t="s">
        <v>30</v>
      </c>
      <c r="AK23" s="161" t="s">
        <v>136</v>
      </c>
      <c r="AL23" s="164"/>
    </row>
    <row r="24" spans="1:38" s="123" customFormat="1" ht="16.5" customHeight="1">
      <c r="A24" s="280"/>
      <c r="B24" s="286"/>
      <c r="C24" s="284"/>
      <c r="D24" s="288"/>
      <c r="E24" s="275"/>
      <c r="F24" s="275"/>
      <c r="G24" s="275"/>
      <c r="H24" s="155" t="s">
        <v>43</v>
      </c>
      <c r="I24" s="155" t="s">
        <v>44</v>
      </c>
      <c r="J24" s="155" t="s">
        <v>37</v>
      </c>
      <c r="K24" s="155" t="s">
        <v>38</v>
      </c>
      <c r="L24" s="155" t="s">
        <v>0</v>
      </c>
      <c r="M24" s="155" t="s">
        <v>39</v>
      </c>
      <c r="N24" s="155" t="s">
        <v>42</v>
      </c>
      <c r="O24" s="155" t="s">
        <v>43</v>
      </c>
      <c r="P24" s="155" t="s">
        <v>44</v>
      </c>
      <c r="Q24" s="155" t="s">
        <v>37</v>
      </c>
      <c r="R24" s="155" t="s">
        <v>38</v>
      </c>
      <c r="S24" s="155" t="s">
        <v>0</v>
      </c>
      <c r="T24" s="157" t="s">
        <v>39</v>
      </c>
      <c r="U24" s="155" t="s">
        <v>42</v>
      </c>
      <c r="V24" s="155" t="s">
        <v>43</v>
      </c>
      <c r="W24" s="155" t="s">
        <v>44</v>
      </c>
      <c r="X24" s="155" t="s">
        <v>37</v>
      </c>
      <c r="Y24" s="155" t="s">
        <v>38</v>
      </c>
      <c r="Z24" s="155" t="s">
        <v>0</v>
      </c>
      <c r="AA24" s="157" t="s">
        <v>39</v>
      </c>
      <c r="AB24" s="155" t="s">
        <v>42</v>
      </c>
      <c r="AC24" s="155" t="s">
        <v>43</v>
      </c>
      <c r="AD24" s="155" t="s">
        <v>44</v>
      </c>
      <c r="AE24" s="155" t="s">
        <v>37</v>
      </c>
      <c r="AF24" s="155" t="s">
        <v>38</v>
      </c>
      <c r="AG24" s="155" t="s">
        <v>0</v>
      </c>
      <c r="AH24" s="157" t="s">
        <v>39</v>
      </c>
      <c r="AI24" s="155" t="s">
        <v>42</v>
      </c>
      <c r="AJ24" s="155" t="s">
        <v>1</v>
      </c>
      <c r="AK24" s="155" t="s">
        <v>36</v>
      </c>
      <c r="AL24" s="158"/>
    </row>
    <row r="25" spans="1:38" s="132" customFormat="1" ht="24.95" customHeight="1">
      <c r="A25" s="280"/>
      <c r="B25" s="134" t="s">
        <v>150</v>
      </c>
      <c r="C25" s="124" t="s">
        <v>172</v>
      </c>
      <c r="D25" s="143" t="s">
        <v>145</v>
      </c>
      <c r="E25" s="256">
        <v>2</v>
      </c>
      <c r="F25" s="256">
        <v>12</v>
      </c>
      <c r="G25" s="256">
        <v>25</v>
      </c>
      <c r="H25" s="156"/>
      <c r="I25" s="169"/>
      <c r="J25" s="156"/>
      <c r="K25" s="169"/>
      <c r="L25" s="169"/>
      <c r="M25" s="156"/>
      <c r="N25" s="156"/>
      <c r="O25" s="169"/>
      <c r="P25" s="169"/>
      <c r="Q25" s="225" t="s">
        <v>120</v>
      </c>
      <c r="R25" s="225" t="s">
        <v>120</v>
      </c>
      <c r="S25" s="172"/>
      <c r="T25" s="172"/>
      <c r="U25" s="156"/>
      <c r="V25" s="169"/>
      <c r="W25" s="169"/>
      <c r="X25" s="169"/>
      <c r="Y25" s="169"/>
      <c r="Z25" s="169"/>
      <c r="AA25" s="169"/>
      <c r="AB25" s="156"/>
      <c r="AC25" s="169"/>
      <c r="AD25" s="169"/>
      <c r="AE25" s="169"/>
      <c r="AF25" s="169"/>
      <c r="AG25" s="169"/>
      <c r="AH25" s="169"/>
      <c r="AI25" s="156"/>
      <c r="AJ25" s="169"/>
      <c r="AK25" s="169"/>
      <c r="AL25" s="180"/>
    </row>
    <row r="26" spans="1:38" s="132" customFormat="1" ht="24.95" customHeight="1">
      <c r="A26" s="280"/>
      <c r="B26" s="134" t="s">
        <v>150</v>
      </c>
      <c r="C26" s="153" t="s">
        <v>169</v>
      </c>
      <c r="D26" s="143" t="s">
        <v>148</v>
      </c>
      <c r="E26" s="247">
        <v>2</v>
      </c>
      <c r="F26" s="267">
        <v>12</v>
      </c>
      <c r="G26" s="247">
        <v>20</v>
      </c>
      <c r="H26" s="156"/>
      <c r="I26" s="169"/>
      <c r="J26" s="156"/>
      <c r="K26" s="155"/>
      <c r="L26" s="155"/>
      <c r="M26" s="156"/>
      <c r="N26" s="156"/>
      <c r="O26" s="169"/>
      <c r="P26" s="169"/>
      <c r="Q26" s="169"/>
      <c r="R26" s="169"/>
      <c r="S26" s="155"/>
      <c r="T26" s="169"/>
      <c r="U26" s="156"/>
      <c r="V26" s="169"/>
      <c r="W26" s="235" t="s">
        <v>120</v>
      </c>
      <c r="X26" s="235" t="s">
        <v>120</v>
      </c>
      <c r="Y26" s="155"/>
      <c r="Z26" s="172"/>
      <c r="AA26" s="172"/>
      <c r="AB26" s="156"/>
      <c r="AC26" s="169"/>
      <c r="AD26" s="169"/>
      <c r="AE26" s="169"/>
      <c r="AF26" s="169"/>
      <c r="AG26" s="169"/>
      <c r="AH26" s="169"/>
      <c r="AI26" s="156"/>
      <c r="AJ26" s="169"/>
      <c r="AK26" s="169"/>
      <c r="AL26" s="180"/>
    </row>
    <row r="27" spans="1:38" s="132" customFormat="1" ht="22.5" customHeight="1">
      <c r="A27" s="280"/>
      <c r="B27" s="151" t="s">
        <v>151</v>
      </c>
      <c r="C27" s="135" t="s">
        <v>176</v>
      </c>
      <c r="D27" s="143" t="s">
        <v>148</v>
      </c>
      <c r="E27" s="254">
        <v>1</v>
      </c>
      <c r="F27" s="239">
        <v>6</v>
      </c>
      <c r="G27" s="247">
        <v>20</v>
      </c>
      <c r="H27" s="156"/>
      <c r="I27" s="155"/>
      <c r="J27" s="156"/>
      <c r="K27" s="155"/>
      <c r="L27" s="168"/>
      <c r="M27" s="156"/>
      <c r="N27" s="156"/>
      <c r="O27" s="155"/>
      <c r="P27" s="155"/>
      <c r="Q27" s="155"/>
      <c r="R27" s="155"/>
      <c r="S27" s="155"/>
      <c r="T27" s="155"/>
      <c r="U27" s="186"/>
      <c r="V27" s="168"/>
      <c r="W27" s="155"/>
      <c r="X27" s="155"/>
      <c r="Y27" s="155"/>
      <c r="Z27" s="232" t="s">
        <v>120</v>
      </c>
      <c r="AA27" s="155"/>
      <c r="AB27" s="186"/>
      <c r="AC27" s="168"/>
      <c r="AD27" s="168"/>
      <c r="AE27" s="155"/>
      <c r="AF27" s="155"/>
      <c r="AG27" s="168"/>
      <c r="AH27" s="168"/>
      <c r="AI27" s="186"/>
      <c r="AJ27" s="168"/>
      <c r="AK27" s="168"/>
      <c r="AL27" s="155"/>
    </row>
    <row r="28" spans="1:38" s="132" customFormat="1" ht="24.95" customHeight="1">
      <c r="A28" s="280"/>
      <c r="B28" s="152" t="s">
        <v>151</v>
      </c>
      <c r="C28" s="142" t="s">
        <v>161</v>
      </c>
      <c r="D28" s="255" t="s">
        <v>146</v>
      </c>
      <c r="E28" s="254">
        <v>1</v>
      </c>
      <c r="F28" s="256">
        <v>7</v>
      </c>
      <c r="G28" s="256">
        <v>20</v>
      </c>
      <c r="H28" s="156"/>
      <c r="I28" s="223"/>
      <c r="J28" s="156"/>
      <c r="K28" s="155"/>
      <c r="L28" s="157"/>
      <c r="M28" s="181"/>
      <c r="N28" s="156"/>
      <c r="O28" s="155"/>
      <c r="P28" s="155"/>
      <c r="Q28" s="155"/>
      <c r="R28" s="157"/>
      <c r="S28" s="157"/>
      <c r="T28" s="155"/>
      <c r="U28" s="156"/>
      <c r="V28" s="155"/>
      <c r="W28" s="155"/>
      <c r="X28" s="155"/>
      <c r="Y28" s="155"/>
      <c r="Z28" s="155"/>
      <c r="AA28" s="155"/>
      <c r="AB28" s="156"/>
      <c r="AC28" s="155"/>
      <c r="AD28" s="234" t="s">
        <v>115</v>
      </c>
      <c r="AE28" s="165"/>
      <c r="AF28" s="165"/>
      <c r="AG28" s="165"/>
      <c r="AH28" s="165"/>
      <c r="AI28" s="156"/>
      <c r="AJ28" s="155"/>
      <c r="AK28" s="155"/>
      <c r="AL28" s="182"/>
    </row>
    <row r="29" spans="1:38" s="132" customFormat="1" ht="24.95" customHeight="1">
      <c r="A29" s="280"/>
      <c r="B29" s="152" t="s">
        <v>151</v>
      </c>
      <c r="C29" s="137" t="s">
        <v>159</v>
      </c>
      <c r="D29" s="255" t="s">
        <v>167</v>
      </c>
      <c r="E29" s="247">
        <v>2</v>
      </c>
      <c r="F29" s="267">
        <v>12</v>
      </c>
      <c r="G29" s="247">
        <v>20</v>
      </c>
      <c r="H29" s="156"/>
      <c r="I29" s="223"/>
      <c r="J29" s="156"/>
      <c r="K29" s="155"/>
      <c r="L29" s="157"/>
      <c r="M29" s="181"/>
      <c r="N29" s="156"/>
      <c r="O29" s="155"/>
      <c r="P29" s="155"/>
      <c r="Q29" s="155"/>
      <c r="R29" s="157"/>
      <c r="S29" s="157"/>
      <c r="T29" s="155"/>
      <c r="U29" s="156"/>
      <c r="V29" s="155"/>
      <c r="W29" s="155"/>
      <c r="X29" s="155"/>
      <c r="Y29" s="155"/>
      <c r="Z29" s="155"/>
      <c r="AA29" s="155"/>
      <c r="AB29" s="156"/>
      <c r="AC29" s="155"/>
      <c r="AD29" s="165"/>
      <c r="AE29" s="242" t="s">
        <v>120</v>
      </c>
      <c r="AF29" s="242" t="s">
        <v>120</v>
      </c>
      <c r="AG29" s="165"/>
      <c r="AH29" s="165"/>
      <c r="AI29" s="156"/>
      <c r="AJ29" s="155"/>
      <c r="AK29" s="155"/>
      <c r="AL29" s="182"/>
    </row>
    <row r="30" spans="1:38" s="125" customFormat="1" ht="24.95" customHeight="1" thickBot="1">
      <c r="A30" s="281"/>
      <c r="B30" s="131" t="s">
        <v>151</v>
      </c>
      <c r="C30" s="243" t="s">
        <v>160</v>
      </c>
      <c r="D30" s="143" t="s">
        <v>145</v>
      </c>
      <c r="E30" s="254">
        <v>1</v>
      </c>
      <c r="F30" s="256">
        <v>6</v>
      </c>
      <c r="G30" s="256">
        <v>20</v>
      </c>
      <c r="H30" s="156"/>
      <c r="I30" s="223"/>
      <c r="J30" s="156"/>
      <c r="K30" s="183"/>
      <c r="L30" s="155"/>
      <c r="M30" s="181"/>
      <c r="N30" s="156"/>
      <c r="O30" s="155"/>
      <c r="P30" s="155"/>
      <c r="Q30" s="155"/>
      <c r="R30" s="183"/>
      <c r="S30" s="155"/>
      <c r="T30" s="184"/>
      <c r="U30" s="156"/>
      <c r="V30" s="155"/>
      <c r="W30" s="155"/>
      <c r="X30" s="183"/>
      <c r="Y30" s="155"/>
      <c r="Z30" s="155"/>
      <c r="AA30" s="184"/>
      <c r="AB30" s="156"/>
      <c r="AC30" s="155"/>
      <c r="AD30" s="155"/>
      <c r="AE30" s="155"/>
      <c r="AF30" s="155"/>
      <c r="AG30" s="165"/>
      <c r="AH30" s="165"/>
      <c r="AI30" s="156"/>
      <c r="AJ30" s="155"/>
      <c r="AK30" s="244" t="s">
        <v>120</v>
      </c>
      <c r="AL30" s="182"/>
    </row>
    <row r="31" spans="1:38" s="123" customFormat="1" ht="16.5" customHeight="1">
      <c r="A31" s="279" t="s">
        <v>178</v>
      </c>
      <c r="B31" s="285" t="s">
        <v>149</v>
      </c>
      <c r="C31" s="283" t="s">
        <v>125</v>
      </c>
      <c r="D31" s="289" t="s">
        <v>59</v>
      </c>
      <c r="E31" s="299" t="s">
        <v>127</v>
      </c>
      <c r="F31" s="299" t="s">
        <v>126</v>
      </c>
      <c r="G31" s="299" t="s">
        <v>128</v>
      </c>
      <c r="H31" s="160" t="s">
        <v>129</v>
      </c>
      <c r="I31" s="161" t="s">
        <v>130</v>
      </c>
      <c r="J31" s="161" t="s">
        <v>4</v>
      </c>
      <c r="K31" s="161" t="s">
        <v>5</v>
      </c>
      <c r="L31" s="161" t="s">
        <v>6</v>
      </c>
      <c r="M31" s="161" t="s">
        <v>7</v>
      </c>
      <c r="N31" s="161" t="s">
        <v>8</v>
      </c>
      <c r="O31" s="161" t="s">
        <v>9</v>
      </c>
      <c r="P31" s="161" t="s">
        <v>10</v>
      </c>
      <c r="Q31" s="161" t="s">
        <v>11</v>
      </c>
      <c r="R31" s="161" t="s">
        <v>12</v>
      </c>
      <c r="S31" s="161" t="s">
        <v>13</v>
      </c>
      <c r="T31" s="161" t="s">
        <v>14</v>
      </c>
      <c r="U31" s="161" t="s">
        <v>15</v>
      </c>
      <c r="V31" s="161" t="s">
        <v>16</v>
      </c>
      <c r="W31" s="161" t="s">
        <v>17</v>
      </c>
      <c r="X31" s="161" t="s">
        <v>18</v>
      </c>
      <c r="Y31" s="161" t="s">
        <v>19</v>
      </c>
      <c r="Z31" s="161" t="s">
        <v>20</v>
      </c>
      <c r="AA31" s="161" t="s">
        <v>21</v>
      </c>
      <c r="AB31" s="161" t="s">
        <v>22</v>
      </c>
      <c r="AC31" s="161" t="s">
        <v>23</v>
      </c>
      <c r="AD31" s="161" t="s">
        <v>24</v>
      </c>
      <c r="AE31" s="161" t="s">
        <v>25</v>
      </c>
      <c r="AF31" s="161" t="s">
        <v>26</v>
      </c>
      <c r="AG31" s="161" t="s">
        <v>27</v>
      </c>
      <c r="AH31" s="163" t="s">
        <v>28</v>
      </c>
      <c r="AI31" s="161" t="s">
        <v>29</v>
      </c>
      <c r="AJ31" s="161" t="s">
        <v>30</v>
      </c>
      <c r="AK31" s="161" t="s">
        <v>136</v>
      </c>
      <c r="AL31" s="164" t="s">
        <v>137</v>
      </c>
    </row>
    <row r="32" spans="1:38" s="123" customFormat="1" ht="16.5" customHeight="1">
      <c r="A32" s="280"/>
      <c r="B32" s="286"/>
      <c r="C32" s="284"/>
      <c r="D32" s="290"/>
      <c r="E32" s="301"/>
      <c r="F32" s="301"/>
      <c r="G32" s="300"/>
      <c r="H32" s="155" t="s">
        <v>37</v>
      </c>
      <c r="I32" s="155" t="s">
        <v>38</v>
      </c>
      <c r="J32" s="155" t="s">
        <v>0</v>
      </c>
      <c r="K32" s="157" t="s">
        <v>39</v>
      </c>
      <c r="L32" s="155" t="s">
        <v>42</v>
      </c>
      <c r="M32" s="155" t="s">
        <v>43</v>
      </c>
      <c r="N32" s="155" t="s">
        <v>44</v>
      </c>
      <c r="O32" s="155" t="s">
        <v>37</v>
      </c>
      <c r="P32" s="155" t="s">
        <v>38</v>
      </c>
      <c r="Q32" s="155" t="s">
        <v>0</v>
      </c>
      <c r="R32" s="157" t="s">
        <v>39</v>
      </c>
      <c r="S32" s="155" t="s">
        <v>42</v>
      </c>
      <c r="T32" s="155" t="s">
        <v>43</v>
      </c>
      <c r="U32" s="155" t="s">
        <v>44</v>
      </c>
      <c r="V32" s="155" t="s">
        <v>37</v>
      </c>
      <c r="W32" s="155" t="s">
        <v>38</v>
      </c>
      <c r="X32" s="155" t="s">
        <v>0</v>
      </c>
      <c r="Y32" s="157" t="s">
        <v>39</v>
      </c>
      <c r="Z32" s="155" t="s">
        <v>42</v>
      </c>
      <c r="AA32" s="155" t="s">
        <v>43</v>
      </c>
      <c r="AB32" s="155" t="s">
        <v>44</v>
      </c>
      <c r="AC32" s="155" t="s">
        <v>37</v>
      </c>
      <c r="AD32" s="155" t="s">
        <v>38</v>
      </c>
      <c r="AE32" s="155" t="s">
        <v>0</v>
      </c>
      <c r="AF32" s="165" t="s">
        <v>39</v>
      </c>
      <c r="AG32" s="155" t="s">
        <v>42</v>
      </c>
      <c r="AH32" s="155" t="s">
        <v>43</v>
      </c>
      <c r="AI32" s="155" t="s">
        <v>44</v>
      </c>
      <c r="AJ32" s="155" t="s">
        <v>37</v>
      </c>
      <c r="AK32" s="155" t="s">
        <v>41</v>
      </c>
      <c r="AL32" s="182" t="s">
        <v>51</v>
      </c>
    </row>
    <row r="33" spans="1:38" s="125" customFormat="1" ht="24.95" customHeight="1">
      <c r="A33" s="280"/>
      <c r="B33" s="131" t="s">
        <v>151</v>
      </c>
      <c r="C33" s="133" t="s">
        <v>173</v>
      </c>
      <c r="D33" s="143" t="s">
        <v>148</v>
      </c>
      <c r="E33" s="239">
        <v>2</v>
      </c>
      <c r="F33" s="239">
        <v>10</v>
      </c>
      <c r="G33" s="247">
        <v>20</v>
      </c>
      <c r="H33" s="166"/>
      <c r="I33" s="228" t="s">
        <v>121</v>
      </c>
      <c r="J33" s="228" t="s">
        <v>121</v>
      </c>
      <c r="K33" s="155"/>
      <c r="L33" s="156"/>
      <c r="M33" s="185"/>
      <c r="N33" s="168"/>
      <c r="O33" s="185"/>
      <c r="P33" s="168"/>
      <c r="Q33" s="168"/>
      <c r="R33" s="155"/>
      <c r="S33" s="156"/>
      <c r="T33" s="166"/>
      <c r="U33" s="185"/>
      <c r="V33" s="185"/>
      <c r="W33" s="187"/>
      <c r="X33" s="166"/>
      <c r="Y33" s="166"/>
      <c r="Z33" s="156"/>
      <c r="AA33" s="166"/>
      <c r="AB33" s="166"/>
      <c r="AC33" s="185"/>
      <c r="AD33" s="187"/>
      <c r="AE33" s="166"/>
      <c r="AF33" s="166"/>
      <c r="AG33" s="156"/>
      <c r="AH33" s="166"/>
      <c r="AI33" s="166"/>
      <c r="AJ33" s="185"/>
      <c r="AK33" s="187"/>
      <c r="AL33" s="188"/>
    </row>
    <row r="34" spans="1:38" s="125" customFormat="1" ht="24.95" customHeight="1" thickBot="1">
      <c r="A34" s="280"/>
      <c r="B34" s="152" t="s">
        <v>151</v>
      </c>
      <c r="C34" s="128" t="s">
        <v>174</v>
      </c>
      <c r="D34" s="255" t="s">
        <v>167</v>
      </c>
      <c r="E34" s="239">
        <v>2</v>
      </c>
      <c r="F34" s="256">
        <v>12</v>
      </c>
      <c r="G34" s="247">
        <v>20</v>
      </c>
      <c r="H34" s="155"/>
      <c r="I34" s="168"/>
      <c r="J34" s="168"/>
      <c r="K34" s="155"/>
      <c r="L34" s="156"/>
      <c r="M34" s="155"/>
      <c r="N34" s="226" t="s">
        <v>120</v>
      </c>
      <c r="O34" s="226" t="s">
        <v>120</v>
      </c>
      <c r="P34" s="168"/>
      <c r="Q34" s="168"/>
      <c r="R34" s="166"/>
      <c r="S34" s="156"/>
      <c r="T34" s="155"/>
      <c r="U34" s="155"/>
      <c r="V34" s="155"/>
      <c r="W34" s="189"/>
      <c r="X34" s="155"/>
      <c r="Y34" s="155"/>
      <c r="Z34" s="156"/>
      <c r="AA34" s="155"/>
      <c r="AB34" s="155"/>
      <c r="AC34" s="155"/>
      <c r="AD34" s="189"/>
      <c r="AE34" s="155"/>
      <c r="AF34" s="155"/>
      <c r="AG34" s="156"/>
      <c r="AH34" s="155"/>
      <c r="AI34" s="155"/>
      <c r="AJ34" s="155"/>
      <c r="AK34" s="189"/>
      <c r="AL34" s="158"/>
    </row>
    <row r="35" spans="1:38" ht="16.5" hidden="1" customHeight="1" thickBot="1">
      <c r="A35" s="62"/>
      <c r="B35" s="62"/>
      <c r="C35" s="122"/>
      <c r="D35" s="144"/>
      <c r="E35" s="260"/>
      <c r="F35" s="260"/>
      <c r="G35" s="260"/>
      <c r="H35" s="190"/>
      <c r="I35" s="191"/>
      <c r="J35" s="190"/>
      <c r="K35" s="190"/>
      <c r="L35" s="190"/>
      <c r="M35" s="190"/>
      <c r="N35" s="192"/>
      <c r="O35" s="190"/>
      <c r="P35" s="191"/>
      <c r="Q35" s="190"/>
      <c r="R35" s="190"/>
      <c r="S35" s="190"/>
      <c r="T35" s="190"/>
      <c r="U35" s="192"/>
      <c r="V35" s="190"/>
      <c r="W35" s="191"/>
      <c r="X35" s="190"/>
      <c r="Y35" s="190"/>
      <c r="Z35" s="190"/>
      <c r="AA35" s="190"/>
      <c r="AB35" s="192"/>
      <c r="AC35" s="193"/>
      <c r="AD35" s="191"/>
      <c r="AE35" s="194"/>
      <c r="AF35" s="194"/>
      <c r="AG35" s="194"/>
      <c r="AH35" s="193"/>
      <c r="AI35" s="195"/>
      <c r="AJ35" s="190"/>
      <c r="AK35" s="191"/>
      <c r="AL35" s="196"/>
    </row>
    <row r="36" spans="1:38" ht="24.75" hidden="1" thickBot="1">
      <c r="A36" s="62"/>
      <c r="B36" s="62"/>
      <c r="C36" s="122"/>
      <c r="D36" s="144"/>
      <c r="E36" s="260"/>
      <c r="F36" s="260"/>
      <c r="G36" s="260"/>
      <c r="H36" s="190"/>
      <c r="I36" s="191"/>
      <c r="J36" s="190"/>
      <c r="K36" s="190"/>
      <c r="L36" s="190"/>
      <c r="M36" s="190"/>
      <c r="N36" s="192"/>
      <c r="O36" s="190"/>
      <c r="P36" s="191"/>
      <c r="Q36" s="190"/>
      <c r="R36" s="190"/>
      <c r="S36" s="190"/>
      <c r="T36" s="190"/>
      <c r="U36" s="192"/>
      <c r="V36" s="190"/>
      <c r="W36" s="191"/>
      <c r="X36" s="190"/>
      <c r="Y36" s="190"/>
      <c r="Z36" s="190"/>
      <c r="AA36" s="190"/>
      <c r="AB36" s="192"/>
      <c r="AC36" s="193"/>
      <c r="AD36" s="191"/>
      <c r="AE36" s="194"/>
      <c r="AF36" s="194"/>
      <c r="AG36" s="194"/>
      <c r="AH36" s="193"/>
      <c r="AI36" s="195"/>
      <c r="AJ36" s="190"/>
      <c r="AK36" s="191"/>
      <c r="AL36" s="196"/>
    </row>
    <row r="37" spans="1:38" ht="36.75" hidden="1" customHeight="1">
      <c r="A37" s="62"/>
      <c r="B37" s="62"/>
      <c r="C37" s="122"/>
      <c r="D37" s="144"/>
      <c r="E37" s="260"/>
      <c r="F37" s="260"/>
      <c r="G37" s="260"/>
      <c r="H37" s="190"/>
      <c r="I37" s="191"/>
      <c r="J37" s="190"/>
      <c r="K37" s="190"/>
      <c r="L37" s="190"/>
      <c r="M37" s="190"/>
      <c r="N37" s="192"/>
      <c r="O37" s="190"/>
      <c r="P37" s="191"/>
      <c r="Q37" s="190"/>
      <c r="R37" s="190"/>
      <c r="S37" s="190"/>
      <c r="T37" s="190"/>
      <c r="U37" s="192"/>
      <c r="V37" s="190"/>
      <c r="W37" s="191"/>
      <c r="X37" s="190"/>
      <c r="Y37" s="190"/>
      <c r="Z37" s="190"/>
      <c r="AA37" s="190"/>
      <c r="AB37" s="192"/>
      <c r="AC37" s="193"/>
      <c r="AD37" s="191"/>
      <c r="AE37" s="194"/>
      <c r="AF37" s="194"/>
      <c r="AG37" s="194"/>
      <c r="AH37" s="193"/>
      <c r="AI37" s="195"/>
      <c r="AJ37" s="190"/>
      <c r="AK37" s="191"/>
      <c r="AL37" s="196"/>
    </row>
    <row r="38" spans="1:38" ht="36" hidden="1" customHeight="1">
      <c r="C38" s="46"/>
      <c r="D38" s="145"/>
      <c r="E38" s="261"/>
      <c r="F38" s="261"/>
      <c r="G38" s="261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ht="36" hidden="1" customHeight="1">
      <c r="A39" s="309" t="s">
        <v>144</v>
      </c>
      <c r="B39" s="150"/>
      <c r="C39" s="295" t="s">
        <v>125</v>
      </c>
      <c r="D39" s="297" t="s">
        <v>59</v>
      </c>
      <c r="E39" s="270" t="s">
        <v>127</v>
      </c>
      <c r="F39" s="270" t="s">
        <v>126</v>
      </c>
      <c r="G39" s="270" t="s">
        <v>128</v>
      </c>
      <c r="H39" s="175" t="s">
        <v>129</v>
      </c>
      <c r="I39" s="176" t="s">
        <v>130</v>
      </c>
      <c r="J39" s="176" t="s">
        <v>4</v>
      </c>
      <c r="K39" s="176" t="s">
        <v>5</v>
      </c>
      <c r="L39" s="176" t="s">
        <v>6</v>
      </c>
      <c r="M39" s="176" t="s">
        <v>7</v>
      </c>
      <c r="N39" s="176" t="s">
        <v>8</v>
      </c>
      <c r="O39" s="176" t="s">
        <v>9</v>
      </c>
      <c r="P39" s="176" t="s">
        <v>10</v>
      </c>
      <c r="Q39" s="176" t="s">
        <v>11</v>
      </c>
      <c r="R39" s="176" t="s">
        <v>12</v>
      </c>
      <c r="S39" s="176" t="s">
        <v>13</v>
      </c>
      <c r="T39" s="176" t="s">
        <v>14</v>
      </c>
      <c r="U39" s="176" t="s">
        <v>15</v>
      </c>
      <c r="V39" s="176" t="s">
        <v>16</v>
      </c>
      <c r="W39" s="176" t="s">
        <v>17</v>
      </c>
      <c r="X39" s="176" t="s">
        <v>18</v>
      </c>
      <c r="Y39" s="176" t="s">
        <v>19</v>
      </c>
      <c r="Z39" s="176" t="s">
        <v>20</v>
      </c>
      <c r="AA39" s="176" t="s">
        <v>21</v>
      </c>
      <c r="AB39" s="176" t="s">
        <v>22</v>
      </c>
      <c r="AC39" s="176" t="s">
        <v>23</v>
      </c>
      <c r="AD39" s="176" t="s">
        <v>24</v>
      </c>
      <c r="AE39" s="176" t="s">
        <v>25</v>
      </c>
      <c r="AF39" s="176" t="s">
        <v>26</v>
      </c>
      <c r="AG39" s="176" t="s">
        <v>27</v>
      </c>
      <c r="AH39" s="176" t="s">
        <v>28</v>
      </c>
      <c r="AI39" s="176" t="s">
        <v>29</v>
      </c>
      <c r="AJ39" s="176" t="s">
        <v>30</v>
      </c>
      <c r="AK39" s="176" t="s">
        <v>136</v>
      </c>
      <c r="AL39" s="178" t="s">
        <v>137</v>
      </c>
    </row>
    <row r="40" spans="1:38" ht="36" hidden="1" customHeight="1">
      <c r="A40" s="310"/>
      <c r="B40" s="151"/>
      <c r="C40" s="296"/>
      <c r="D40" s="298"/>
      <c r="E40" s="282"/>
      <c r="F40" s="282"/>
      <c r="G40" s="271"/>
      <c r="H40" s="198" t="s">
        <v>131</v>
      </c>
      <c r="I40" s="170" t="s">
        <v>134</v>
      </c>
      <c r="J40" s="170" t="s">
        <v>39</v>
      </c>
      <c r="K40" s="170" t="s">
        <v>42</v>
      </c>
      <c r="L40" s="170" t="s">
        <v>43</v>
      </c>
      <c r="M40" s="170" t="s">
        <v>44</v>
      </c>
      <c r="N40" s="170" t="s">
        <v>37</v>
      </c>
      <c r="O40" s="170" t="s">
        <v>38</v>
      </c>
      <c r="P40" s="170" t="s">
        <v>0</v>
      </c>
      <c r="Q40" s="170" t="s">
        <v>39</v>
      </c>
      <c r="R40" s="170" t="s">
        <v>42</v>
      </c>
      <c r="S40" s="170" t="s">
        <v>43</v>
      </c>
      <c r="T40" s="170" t="s">
        <v>44</v>
      </c>
      <c r="U40" s="170" t="s">
        <v>37</v>
      </c>
      <c r="V40" s="170" t="s">
        <v>38</v>
      </c>
      <c r="W40" s="170" t="s">
        <v>0</v>
      </c>
      <c r="X40" s="170" t="s">
        <v>39</v>
      </c>
      <c r="Y40" s="170" t="s">
        <v>42</v>
      </c>
      <c r="Z40" s="170" t="s">
        <v>43</v>
      </c>
      <c r="AA40" s="170" t="s">
        <v>44</v>
      </c>
      <c r="AB40" s="170" t="s">
        <v>37</v>
      </c>
      <c r="AC40" s="170" t="s">
        <v>38</v>
      </c>
      <c r="AD40" s="170" t="s">
        <v>0</v>
      </c>
      <c r="AE40" s="170" t="s">
        <v>39</v>
      </c>
      <c r="AF40" s="170" t="s">
        <v>42</v>
      </c>
      <c r="AG40" s="170" t="s">
        <v>43</v>
      </c>
      <c r="AH40" s="170" t="s">
        <v>44</v>
      </c>
      <c r="AI40" s="170" t="s">
        <v>37</v>
      </c>
      <c r="AJ40" s="170" t="s">
        <v>38</v>
      </c>
      <c r="AK40" s="170" t="s">
        <v>0</v>
      </c>
      <c r="AL40" s="173" t="s">
        <v>135</v>
      </c>
    </row>
    <row r="41" spans="1:38" ht="36" hidden="1" customHeight="1">
      <c r="A41" s="310"/>
      <c r="B41" s="116"/>
      <c r="C41" s="47"/>
      <c r="D41" s="258"/>
      <c r="E41" s="262"/>
      <c r="F41" s="262"/>
      <c r="G41" s="263"/>
      <c r="H41" s="198"/>
      <c r="I41" s="170"/>
      <c r="J41" s="199"/>
      <c r="K41" s="200"/>
      <c r="L41" s="199"/>
      <c r="M41" s="170"/>
      <c r="N41" s="170"/>
      <c r="O41" s="170"/>
      <c r="P41" s="199"/>
      <c r="Q41" s="201"/>
      <c r="R41" s="202"/>
      <c r="S41" s="201"/>
      <c r="T41" s="170"/>
      <c r="U41" s="170"/>
      <c r="V41" s="203"/>
      <c r="W41" s="201"/>
      <c r="X41" s="201"/>
      <c r="Y41" s="202"/>
      <c r="Z41" s="199"/>
      <c r="AA41" s="170"/>
      <c r="AB41" s="201"/>
      <c r="AC41" s="201"/>
      <c r="AD41" s="170"/>
      <c r="AE41" s="199"/>
      <c r="AF41" s="202"/>
      <c r="AG41" s="201"/>
      <c r="AH41" s="170"/>
      <c r="AI41" s="170"/>
      <c r="AJ41" s="170"/>
      <c r="AK41" s="170"/>
      <c r="AL41" s="204"/>
    </row>
    <row r="42" spans="1:38" ht="24.75" hidden="1" thickBot="1">
      <c r="A42" s="310"/>
      <c r="B42" s="116"/>
      <c r="C42" s="47"/>
      <c r="D42" s="146"/>
      <c r="E42" s="264"/>
      <c r="F42" s="264"/>
      <c r="G42" s="264"/>
      <c r="H42" s="198"/>
      <c r="I42" s="170"/>
      <c r="J42" s="199"/>
      <c r="K42" s="200"/>
      <c r="L42" s="199"/>
      <c r="M42" s="170"/>
      <c r="N42" s="170"/>
      <c r="O42" s="170"/>
      <c r="P42" s="199"/>
      <c r="Q42" s="199"/>
      <c r="R42" s="200"/>
      <c r="S42" s="199"/>
      <c r="T42" s="170"/>
      <c r="U42" s="170"/>
      <c r="V42" s="203"/>
      <c r="W42" s="199"/>
      <c r="X42" s="199"/>
      <c r="Y42" s="200"/>
      <c r="Z42" s="199"/>
      <c r="AA42" s="170"/>
      <c r="AB42" s="199"/>
      <c r="AC42" s="199"/>
      <c r="AD42" s="170"/>
      <c r="AE42" s="199"/>
      <c r="AF42" s="200"/>
      <c r="AG42" s="199"/>
      <c r="AH42" s="170"/>
      <c r="AI42" s="205"/>
      <c r="AJ42" s="205"/>
      <c r="AK42" s="170"/>
      <c r="AL42" s="204"/>
    </row>
    <row r="43" spans="1:38" ht="16.5" hidden="1" customHeight="1">
      <c r="A43" s="310"/>
      <c r="B43" s="116"/>
      <c r="C43" s="47"/>
      <c r="D43" s="146"/>
      <c r="E43" s="264"/>
      <c r="F43" s="264"/>
      <c r="G43" s="264"/>
      <c r="H43" s="198"/>
      <c r="I43" s="170"/>
      <c r="J43" s="199"/>
      <c r="K43" s="200"/>
      <c r="L43" s="199"/>
      <c r="M43" s="170"/>
      <c r="N43" s="170"/>
      <c r="O43" s="170"/>
      <c r="P43" s="199"/>
      <c r="Q43" s="199"/>
      <c r="R43" s="200"/>
      <c r="S43" s="199"/>
      <c r="T43" s="170"/>
      <c r="U43" s="170"/>
      <c r="V43" s="203"/>
      <c r="W43" s="199"/>
      <c r="X43" s="199"/>
      <c r="Y43" s="200"/>
      <c r="Z43" s="199"/>
      <c r="AA43" s="170"/>
      <c r="AB43" s="199"/>
      <c r="AC43" s="199"/>
      <c r="AD43" s="205"/>
      <c r="AE43" s="199"/>
      <c r="AF43" s="200"/>
      <c r="AG43" s="199"/>
      <c r="AH43" s="170"/>
      <c r="AI43" s="205"/>
      <c r="AJ43" s="170"/>
      <c r="AK43" s="170"/>
      <c r="AL43" s="204"/>
    </row>
    <row r="44" spans="1:38" ht="24.75" hidden="1" thickBot="1">
      <c r="A44" s="310"/>
      <c r="B44" s="116"/>
      <c r="C44" s="47"/>
      <c r="D44" s="146"/>
      <c r="E44" s="264"/>
      <c r="F44" s="264"/>
      <c r="G44" s="264"/>
      <c r="H44" s="198"/>
      <c r="I44" s="170"/>
      <c r="J44" s="199"/>
      <c r="K44" s="200"/>
      <c r="L44" s="199"/>
      <c r="M44" s="170"/>
      <c r="N44" s="170"/>
      <c r="O44" s="170"/>
      <c r="P44" s="199"/>
      <c r="Q44" s="199"/>
      <c r="R44" s="200"/>
      <c r="S44" s="199"/>
      <c r="T44" s="170"/>
      <c r="U44" s="170"/>
      <c r="V44" s="203"/>
      <c r="W44" s="199"/>
      <c r="X44" s="199"/>
      <c r="Y44" s="200"/>
      <c r="Z44" s="199"/>
      <c r="AA44" s="170"/>
      <c r="AB44" s="199"/>
      <c r="AC44" s="199"/>
      <c r="AD44" s="170"/>
      <c r="AE44" s="199"/>
      <c r="AF44" s="200"/>
      <c r="AG44" s="199"/>
      <c r="AH44" s="170"/>
      <c r="AI44" s="170"/>
      <c r="AJ44" s="205"/>
      <c r="AK44" s="170"/>
      <c r="AL44" s="204"/>
    </row>
    <row r="45" spans="1:38" ht="36.75" hidden="1" customHeight="1">
      <c r="A45" s="311"/>
      <c r="B45" s="117"/>
      <c r="C45" s="110"/>
      <c r="D45" s="147"/>
      <c r="E45" s="265"/>
      <c r="F45" s="265"/>
      <c r="G45" s="265"/>
      <c r="H45" s="206"/>
      <c r="I45" s="207"/>
      <c r="J45" s="208"/>
      <c r="K45" s="209"/>
      <c r="L45" s="208"/>
      <c r="M45" s="207"/>
      <c r="N45" s="207"/>
      <c r="O45" s="207"/>
      <c r="P45" s="208"/>
      <c r="Q45" s="208"/>
      <c r="R45" s="209"/>
      <c r="S45" s="208"/>
      <c r="T45" s="207"/>
      <c r="U45" s="207"/>
      <c r="V45" s="210"/>
      <c r="W45" s="208"/>
      <c r="X45" s="208"/>
      <c r="Y45" s="209"/>
      <c r="Z45" s="208"/>
      <c r="AA45" s="207"/>
      <c r="AB45" s="208"/>
      <c r="AC45" s="208"/>
      <c r="AD45" s="207"/>
      <c r="AE45" s="208"/>
      <c r="AF45" s="209"/>
      <c r="AG45" s="208"/>
      <c r="AH45" s="207"/>
      <c r="AI45" s="207"/>
      <c r="AJ45" s="207"/>
      <c r="AK45" s="207"/>
      <c r="AL45" s="211"/>
    </row>
    <row r="46" spans="1:38" ht="36" hidden="1" customHeight="1">
      <c r="C46" s="46"/>
      <c r="D46" s="145"/>
      <c r="E46" s="261"/>
      <c r="F46" s="261"/>
      <c r="G46" s="261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ht="36" hidden="1" customHeight="1">
      <c r="A47" s="309" t="s">
        <v>138</v>
      </c>
      <c r="B47" s="150"/>
      <c r="C47" s="295" t="s">
        <v>125</v>
      </c>
      <c r="D47" s="297" t="s">
        <v>59</v>
      </c>
      <c r="E47" s="270" t="s">
        <v>127</v>
      </c>
      <c r="F47" s="270" t="s">
        <v>126</v>
      </c>
      <c r="G47" s="270" t="s">
        <v>128</v>
      </c>
      <c r="H47" s="175" t="s">
        <v>129</v>
      </c>
      <c r="I47" s="176" t="s">
        <v>130</v>
      </c>
      <c r="J47" s="176" t="s">
        <v>4</v>
      </c>
      <c r="K47" s="176" t="s">
        <v>5</v>
      </c>
      <c r="L47" s="176" t="s">
        <v>6</v>
      </c>
      <c r="M47" s="176" t="s">
        <v>7</v>
      </c>
      <c r="N47" s="176" t="s">
        <v>8</v>
      </c>
      <c r="O47" s="176" t="s">
        <v>9</v>
      </c>
      <c r="P47" s="176" t="s">
        <v>10</v>
      </c>
      <c r="Q47" s="176" t="s">
        <v>11</v>
      </c>
      <c r="R47" s="176" t="s">
        <v>12</v>
      </c>
      <c r="S47" s="176" t="s">
        <v>13</v>
      </c>
      <c r="T47" s="176" t="s">
        <v>14</v>
      </c>
      <c r="U47" s="176" t="s">
        <v>15</v>
      </c>
      <c r="V47" s="176" t="s">
        <v>16</v>
      </c>
      <c r="W47" s="176" t="s">
        <v>17</v>
      </c>
      <c r="X47" s="176" t="s">
        <v>18</v>
      </c>
      <c r="Y47" s="176" t="s">
        <v>19</v>
      </c>
      <c r="Z47" s="176" t="s">
        <v>20</v>
      </c>
      <c r="AA47" s="176" t="s">
        <v>21</v>
      </c>
      <c r="AB47" s="176" t="s">
        <v>22</v>
      </c>
      <c r="AC47" s="176" t="s">
        <v>23</v>
      </c>
      <c r="AD47" s="176" t="s">
        <v>24</v>
      </c>
      <c r="AE47" s="176" t="s">
        <v>25</v>
      </c>
      <c r="AF47" s="176" t="s">
        <v>26</v>
      </c>
      <c r="AG47" s="176" t="s">
        <v>27</v>
      </c>
      <c r="AH47" s="176" t="s">
        <v>28</v>
      </c>
      <c r="AI47" s="176" t="s">
        <v>29</v>
      </c>
      <c r="AJ47" s="176" t="s">
        <v>30</v>
      </c>
      <c r="AK47" s="176" t="s">
        <v>136</v>
      </c>
      <c r="AL47" s="178"/>
    </row>
    <row r="48" spans="1:38" ht="36" hidden="1" customHeight="1">
      <c r="A48" s="310"/>
      <c r="B48" s="151"/>
      <c r="C48" s="296"/>
      <c r="D48" s="298"/>
      <c r="E48" s="282"/>
      <c r="F48" s="282"/>
      <c r="G48" s="271"/>
      <c r="H48" s="198" t="s">
        <v>133</v>
      </c>
      <c r="I48" s="170" t="s">
        <v>141</v>
      </c>
      <c r="J48" s="170" t="s">
        <v>44</v>
      </c>
      <c r="K48" s="170" t="s">
        <v>37</v>
      </c>
      <c r="L48" s="170" t="s">
        <v>38</v>
      </c>
      <c r="M48" s="170" t="s">
        <v>0</v>
      </c>
      <c r="N48" s="170" t="s">
        <v>39</v>
      </c>
      <c r="O48" s="170" t="s">
        <v>42</v>
      </c>
      <c r="P48" s="170" t="s">
        <v>43</v>
      </c>
      <c r="Q48" s="170" t="s">
        <v>44</v>
      </c>
      <c r="R48" s="170" t="s">
        <v>37</v>
      </c>
      <c r="S48" s="170" t="s">
        <v>38</v>
      </c>
      <c r="T48" s="170" t="s">
        <v>0</v>
      </c>
      <c r="U48" s="170" t="s">
        <v>39</v>
      </c>
      <c r="V48" s="170" t="s">
        <v>42</v>
      </c>
      <c r="W48" s="170" t="s">
        <v>43</v>
      </c>
      <c r="X48" s="170" t="s">
        <v>44</v>
      </c>
      <c r="Y48" s="170" t="s">
        <v>37</v>
      </c>
      <c r="Z48" s="170" t="s">
        <v>38</v>
      </c>
      <c r="AA48" s="170" t="s">
        <v>0</v>
      </c>
      <c r="AB48" s="170" t="s">
        <v>39</v>
      </c>
      <c r="AC48" s="170" t="s">
        <v>42</v>
      </c>
      <c r="AD48" s="170" t="s">
        <v>43</v>
      </c>
      <c r="AE48" s="170" t="s">
        <v>44</v>
      </c>
      <c r="AF48" s="170" t="s">
        <v>37</v>
      </c>
      <c r="AG48" s="170" t="s">
        <v>38</v>
      </c>
      <c r="AH48" s="170" t="s">
        <v>0</v>
      </c>
      <c r="AI48" s="170" t="s">
        <v>39</v>
      </c>
      <c r="AJ48" s="170" t="s">
        <v>42</v>
      </c>
      <c r="AK48" s="170" t="s">
        <v>43</v>
      </c>
      <c r="AL48" s="173"/>
    </row>
    <row r="49" spans="1:38" ht="36" hidden="1" customHeight="1">
      <c r="A49" s="310"/>
      <c r="B49" s="116"/>
      <c r="C49" s="47"/>
      <c r="D49" s="258"/>
      <c r="E49" s="262"/>
      <c r="F49" s="262"/>
      <c r="G49" s="263"/>
      <c r="H49" s="212"/>
      <c r="I49" s="170"/>
      <c r="J49" s="199"/>
      <c r="K49" s="199"/>
      <c r="L49" s="199"/>
      <c r="M49" s="170"/>
      <c r="N49" s="170"/>
      <c r="O49" s="203"/>
      <c r="P49" s="199"/>
      <c r="Q49" s="201"/>
      <c r="R49" s="201"/>
      <c r="S49" s="201"/>
      <c r="T49" s="170"/>
      <c r="U49" s="170"/>
      <c r="V49" s="203"/>
      <c r="W49" s="202"/>
      <c r="X49" s="202"/>
      <c r="Y49" s="202"/>
      <c r="Z49" s="199"/>
      <c r="AA49" s="170"/>
      <c r="AB49" s="201"/>
      <c r="AC49" s="202"/>
      <c r="AD49" s="170"/>
      <c r="AE49" s="199"/>
      <c r="AF49" s="201"/>
      <c r="AG49" s="201"/>
      <c r="AH49" s="170"/>
      <c r="AI49" s="170"/>
      <c r="AJ49" s="203"/>
      <c r="AK49" s="170"/>
      <c r="AL49" s="204"/>
    </row>
    <row r="50" spans="1:38" ht="13.5" hidden="1" customHeight="1">
      <c r="A50" s="310"/>
      <c r="B50" s="116"/>
      <c r="C50" s="47"/>
      <c r="D50" s="146"/>
      <c r="E50" s="264"/>
      <c r="F50" s="264"/>
      <c r="G50" s="264"/>
      <c r="H50" s="212"/>
      <c r="I50" s="170"/>
      <c r="J50" s="199"/>
      <c r="K50" s="199"/>
      <c r="L50" s="199"/>
      <c r="M50" s="170"/>
      <c r="N50" s="170"/>
      <c r="O50" s="203"/>
      <c r="P50" s="199"/>
      <c r="Q50" s="199"/>
      <c r="R50" s="199"/>
      <c r="S50" s="199"/>
      <c r="T50" s="170"/>
      <c r="U50" s="170"/>
      <c r="V50" s="203"/>
      <c r="W50" s="200"/>
      <c r="X50" s="200"/>
      <c r="Y50" s="200"/>
      <c r="Z50" s="199"/>
      <c r="AA50" s="170"/>
      <c r="AB50" s="199"/>
      <c r="AC50" s="200"/>
      <c r="AD50" s="170"/>
      <c r="AE50" s="199"/>
      <c r="AF50" s="199"/>
      <c r="AG50" s="199"/>
      <c r="AH50" s="170"/>
      <c r="AI50" s="205"/>
      <c r="AJ50" s="213"/>
      <c r="AK50" s="170"/>
      <c r="AL50" s="204"/>
    </row>
    <row r="51" spans="1:38" ht="16.5" hidden="1" customHeight="1">
      <c r="A51" s="310"/>
      <c r="B51" s="116"/>
      <c r="C51" s="47"/>
      <c r="D51" s="146"/>
      <c r="E51" s="264"/>
      <c r="F51" s="264"/>
      <c r="G51" s="264"/>
      <c r="H51" s="212"/>
      <c r="I51" s="170"/>
      <c r="J51" s="199"/>
      <c r="K51" s="199"/>
      <c r="L51" s="199"/>
      <c r="M51" s="170"/>
      <c r="N51" s="170"/>
      <c r="O51" s="203"/>
      <c r="P51" s="199"/>
      <c r="Q51" s="199"/>
      <c r="R51" s="199"/>
      <c r="S51" s="199"/>
      <c r="T51" s="170"/>
      <c r="U51" s="170"/>
      <c r="V51" s="203"/>
      <c r="W51" s="200"/>
      <c r="X51" s="200"/>
      <c r="Y51" s="200"/>
      <c r="Z51" s="199"/>
      <c r="AA51" s="170"/>
      <c r="AB51" s="199"/>
      <c r="AC51" s="200"/>
      <c r="AD51" s="205"/>
      <c r="AE51" s="199"/>
      <c r="AF51" s="199"/>
      <c r="AG51" s="199"/>
      <c r="AH51" s="170"/>
      <c r="AI51" s="205"/>
      <c r="AJ51" s="203"/>
      <c r="AK51" s="170"/>
      <c r="AL51" s="204"/>
    </row>
    <row r="52" spans="1:38" ht="24.75" hidden="1" thickBot="1">
      <c r="A52" s="310"/>
      <c r="B52" s="116"/>
      <c r="C52" s="47"/>
      <c r="D52" s="146"/>
      <c r="E52" s="264"/>
      <c r="F52" s="264"/>
      <c r="G52" s="264"/>
      <c r="H52" s="212"/>
      <c r="I52" s="170"/>
      <c r="J52" s="199"/>
      <c r="K52" s="199"/>
      <c r="L52" s="199"/>
      <c r="M52" s="170"/>
      <c r="N52" s="170"/>
      <c r="O52" s="203"/>
      <c r="P52" s="199"/>
      <c r="Q52" s="199"/>
      <c r="R52" s="199"/>
      <c r="S52" s="199"/>
      <c r="T52" s="170"/>
      <c r="U52" s="170"/>
      <c r="V52" s="203"/>
      <c r="W52" s="200"/>
      <c r="X52" s="200"/>
      <c r="Y52" s="200"/>
      <c r="Z52" s="199"/>
      <c r="AA52" s="170"/>
      <c r="AB52" s="199"/>
      <c r="AC52" s="200"/>
      <c r="AD52" s="170"/>
      <c r="AE52" s="199"/>
      <c r="AF52" s="199"/>
      <c r="AG52" s="199"/>
      <c r="AH52" s="170"/>
      <c r="AI52" s="170"/>
      <c r="AJ52" s="213"/>
      <c r="AK52" s="170"/>
      <c r="AL52" s="204"/>
    </row>
    <row r="53" spans="1:38" ht="35.25" hidden="1" customHeight="1">
      <c r="A53" s="311"/>
      <c r="B53" s="117"/>
      <c r="C53" s="110"/>
      <c r="D53" s="147"/>
      <c r="E53" s="265"/>
      <c r="F53" s="265"/>
      <c r="G53" s="265"/>
      <c r="H53" s="214"/>
      <c r="I53" s="207"/>
      <c r="J53" s="208"/>
      <c r="K53" s="208"/>
      <c r="L53" s="208"/>
      <c r="M53" s="207"/>
      <c r="N53" s="207"/>
      <c r="O53" s="210"/>
      <c r="P53" s="208"/>
      <c r="Q53" s="208"/>
      <c r="R53" s="208"/>
      <c r="S53" s="208"/>
      <c r="T53" s="207"/>
      <c r="U53" s="207"/>
      <c r="V53" s="210"/>
      <c r="W53" s="209"/>
      <c r="X53" s="209"/>
      <c r="Y53" s="209"/>
      <c r="Z53" s="208"/>
      <c r="AA53" s="207"/>
      <c r="AB53" s="208"/>
      <c r="AC53" s="209"/>
      <c r="AD53" s="207"/>
      <c r="AE53" s="208"/>
      <c r="AF53" s="208"/>
      <c r="AG53" s="208"/>
      <c r="AH53" s="207"/>
      <c r="AI53" s="207"/>
      <c r="AJ53" s="210"/>
      <c r="AK53" s="207"/>
      <c r="AL53" s="211"/>
    </row>
    <row r="54" spans="1:38" ht="35.25" hidden="1" customHeight="1">
      <c r="C54" s="46"/>
      <c r="D54" s="145"/>
      <c r="E54" s="261"/>
      <c r="F54" s="261"/>
      <c r="G54" s="261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</row>
    <row r="55" spans="1:38" ht="36" hidden="1" customHeight="1">
      <c r="A55" s="309" t="s">
        <v>139</v>
      </c>
      <c r="B55" s="150"/>
      <c r="C55" s="295" t="s">
        <v>125</v>
      </c>
      <c r="D55" s="297" t="s">
        <v>59</v>
      </c>
      <c r="E55" s="270" t="s">
        <v>127</v>
      </c>
      <c r="F55" s="270" t="s">
        <v>126</v>
      </c>
      <c r="G55" s="270" t="s">
        <v>128</v>
      </c>
      <c r="H55" s="175" t="s">
        <v>129</v>
      </c>
      <c r="I55" s="176" t="s">
        <v>130</v>
      </c>
      <c r="J55" s="176" t="s">
        <v>4</v>
      </c>
      <c r="K55" s="176" t="s">
        <v>5</v>
      </c>
      <c r="L55" s="176" t="s">
        <v>6</v>
      </c>
      <c r="M55" s="176" t="s">
        <v>7</v>
      </c>
      <c r="N55" s="176" t="s">
        <v>8</v>
      </c>
      <c r="O55" s="176" t="s">
        <v>9</v>
      </c>
      <c r="P55" s="176" t="s">
        <v>10</v>
      </c>
      <c r="Q55" s="176" t="s">
        <v>11</v>
      </c>
      <c r="R55" s="176" t="s">
        <v>12</v>
      </c>
      <c r="S55" s="176" t="s">
        <v>13</v>
      </c>
      <c r="T55" s="176" t="s">
        <v>14</v>
      </c>
      <c r="U55" s="176" t="s">
        <v>15</v>
      </c>
      <c r="V55" s="176" t="s">
        <v>16</v>
      </c>
      <c r="W55" s="176" t="s">
        <v>17</v>
      </c>
      <c r="X55" s="176" t="s">
        <v>18</v>
      </c>
      <c r="Y55" s="176" t="s">
        <v>19</v>
      </c>
      <c r="Z55" s="176" t="s">
        <v>20</v>
      </c>
      <c r="AA55" s="176" t="s">
        <v>21</v>
      </c>
      <c r="AB55" s="176" t="s">
        <v>22</v>
      </c>
      <c r="AC55" s="176" t="s">
        <v>23</v>
      </c>
      <c r="AD55" s="176" t="s">
        <v>24</v>
      </c>
      <c r="AE55" s="176" t="s">
        <v>25</v>
      </c>
      <c r="AF55" s="176" t="s">
        <v>26</v>
      </c>
      <c r="AG55" s="176" t="s">
        <v>27</v>
      </c>
      <c r="AH55" s="176" t="s">
        <v>28</v>
      </c>
      <c r="AI55" s="176" t="s">
        <v>29</v>
      </c>
      <c r="AJ55" s="176" t="s">
        <v>30</v>
      </c>
      <c r="AK55" s="176" t="s">
        <v>136</v>
      </c>
      <c r="AL55" s="178" t="s">
        <v>137</v>
      </c>
    </row>
    <row r="56" spans="1:38" ht="18" hidden="1" customHeight="1">
      <c r="A56" s="310"/>
      <c r="B56" s="151"/>
      <c r="C56" s="296"/>
      <c r="D56" s="298"/>
      <c r="E56" s="282"/>
      <c r="F56" s="282"/>
      <c r="G56" s="271"/>
      <c r="H56" s="198" t="s">
        <v>142</v>
      </c>
      <c r="I56" s="170" t="s">
        <v>143</v>
      </c>
      <c r="J56" s="170" t="s">
        <v>131</v>
      </c>
      <c r="K56" s="170" t="s">
        <v>0</v>
      </c>
      <c r="L56" s="170" t="s">
        <v>39</v>
      </c>
      <c r="M56" s="170" t="s">
        <v>42</v>
      </c>
      <c r="N56" s="170" t="s">
        <v>43</v>
      </c>
      <c r="O56" s="170" t="s">
        <v>44</v>
      </c>
      <c r="P56" s="170" t="s">
        <v>37</v>
      </c>
      <c r="Q56" s="170" t="s">
        <v>38</v>
      </c>
      <c r="R56" s="170" t="s">
        <v>0</v>
      </c>
      <c r="S56" s="170" t="s">
        <v>39</v>
      </c>
      <c r="T56" s="170" t="s">
        <v>42</v>
      </c>
      <c r="U56" s="170" t="s">
        <v>43</v>
      </c>
      <c r="V56" s="170" t="s">
        <v>44</v>
      </c>
      <c r="W56" s="170" t="s">
        <v>37</v>
      </c>
      <c r="X56" s="170" t="s">
        <v>38</v>
      </c>
      <c r="Y56" s="170" t="s">
        <v>0</v>
      </c>
      <c r="Z56" s="170" t="s">
        <v>39</v>
      </c>
      <c r="AA56" s="170" t="s">
        <v>42</v>
      </c>
      <c r="AB56" s="170" t="s">
        <v>43</v>
      </c>
      <c r="AC56" s="170" t="s">
        <v>44</v>
      </c>
      <c r="AD56" s="170" t="s">
        <v>37</v>
      </c>
      <c r="AE56" s="170" t="s">
        <v>38</v>
      </c>
      <c r="AF56" s="170" t="s">
        <v>0</v>
      </c>
      <c r="AG56" s="170" t="s">
        <v>39</v>
      </c>
      <c r="AH56" s="170" t="s">
        <v>42</v>
      </c>
      <c r="AI56" s="170" t="s">
        <v>43</v>
      </c>
      <c r="AJ56" s="170" t="s">
        <v>44</v>
      </c>
      <c r="AK56" s="170" t="s">
        <v>37</v>
      </c>
      <c r="AL56" s="173" t="s">
        <v>131</v>
      </c>
    </row>
    <row r="57" spans="1:38" ht="15.75" hidden="1" customHeight="1">
      <c r="A57" s="310"/>
      <c r="B57" s="116"/>
      <c r="C57" s="47"/>
      <c r="D57" s="146"/>
      <c r="E57" s="264"/>
      <c r="F57" s="264"/>
      <c r="G57" s="264"/>
      <c r="H57" s="198"/>
      <c r="I57" s="199"/>
      <c r="J57" s="203"/>
      <c r="K57" s="201"/>
      <c r="L57" s="201"/>
      <c r="M57" s="203"/>
      <c r="N57" s="201"/>
      <c r="O57" s="170"/>
      <c r="P57" s="202"/>
      <c r="Q57" s="170"/>
      <c r="R57" s="201"/>
      <c r="S57" s="170"/>
      <c r="T57" s="203"/>
      <c r="U57" s="170"/>
      <c r="V57" s="201"/>
      <c r="W57" s="201"/>
      <c r="X57" s="170"/>
      <c r="Y57" s="170"/>
      <c r="Z57" s="201"/>
      <c r="AA57" s="202"/>
      <c r="AB57" s="201"/>
      <c r="AC57" s="170"/>
      <c r="AD57" s="201"/>
      <c r="AE57" s="170"/>
      <c r="AF57" s="170"/>
      <c r="AG57" s="201"/>
      <c r="AH57" s="202"/>
      <c r="AI57" s="170"/>
      <c r="AJ57" s="170"/>
      <c r="AK57" s="170"/>
      <c r="AL57" s="173"/>
    </row>
    <row r="58" spans="1:38" ht="15.75" hidden="1" customHeight="1">
      <c r="A58" s="312"/>
      <c r="B58" s="118"/>
      <c r="C58" s="119"/>
      <c r="D58" s="148"/>
      <c r="E58" s="266"/>
      <c r="F58" s="266"/>
      <c r="G58" s="266"/>
      <c r="H58" s="215"/>
      <c r="I58" s="216"/>
      <c r="J58" s="217"/>
      <c r="K58" s="218"/>
      <c r="L58" s="218"/>
      <c r="M58" s="217"/>
      <c r="N58" s="218"/>
      <c r="O58" s="219"/>
      <c r="P58" s="220"/>
      <c r="Q58" s="219"/>
      <c r="R58" s="218"/>
      <c r="S58" s="219"/>
      <c r="T58" s="217"/>
      <c r="U58" s="219"/>
      <c r="V58" s="218"/>
      <c r="W58" s="218"/>
      <c r="X58" s="219"/>
      <c r="Y58" s="219"/>
      <c r="Z58" s="218"/>
      <c r="AA58" s="220"/>
      <c r="AB58" s="218"/>
      <c r="AC58" s="219"/>
      <c r="AD58" s="218"/>
      <c r="AE58" s="219"/>
      <c r="AF58" s="219"/>
      <c r="AG58" s="218"/>
      <c r="AH58" s="220"/>
      <c r="AI58" s="219"/>
      <c r="AJ58" s="219"/>
      <c r="AK58" s="219"/>
      <c r="AL58" s="221"/>
    </row>
    <row r="59" spans="1:38" ht="36" hidden="1" customHeight="1">
      <c r="A59" s="311"/>
      <c r="B59" s="117"/>
      <c r="C59" s="45"/>
      <c r="D59" s="149"/>
      <c r="E59" s="265"/>
      <c r="F59" s="265"/>
      <c r="G59" s="265"/>
      <c r="H59" s="206"/>
      <c r="I59" s="208"/>
      <c r="J59" s="210"/>
      <c r="K59" s="208"/>
      <c r="L59" s="208"/>
      <c r="M59" s="210"/>
      <c r="N59" s="207"/>
      <c r="O59" s="207"/>
      <c r="P59" s="209"/>
      <c r="Q59" s="207"/>
      <c r="R59" s="208"/>
      <c r="S59" s="207"/>
      <c r="T59" s="210"/>
      <c r="U59" s="207"/>
      <c r="V59" s="208"/>
      <c r="W59" s="208"/>
      <c r="X59" s="207"/>
      <c r="Y59" s="207"/>
      <c r="Z59" s="208"/>
      <c r="AA59" s="209"/>
      <c r="AB59" s="208"/>
      <c r="AC59" s="207"/>
      <c r="AD59" s="208"/>
      <c r="AE59" s="207"/>
      <c r="AF59" s="208"/>
      <c r="AG59" s="207"/>
      <c r="AH59" s="209"/>
      <c r="AI59" s="207"/>
      <c r="AJ59" s="207"/>
      <c r="AK59" s="207"/>
      <c r="AL59" s="222"/>
    </row>
    <row r="60" spans="1:38" ht="36" hidden="1" customHeight="1">
      <c r="A60" s="62"/>
      <c r="B60" s="62"/>
      <c r="C60" s="46"/>
      <c r="D60" s="144"/>
      <c r="E60" s="261"/>
      <c r="F60" s="261"/>
      <c r="G60" s="26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3"/>
      <c r="AF60" s="193"/>
      <c r="AG60" s="191"/>
      <c r="AH60" s="191"/>
      <c r="AI60" s="191"/>
      <c r="AJ60" s="191"/>
      <c r="AK60" s="191"/>
      <c r="AL60" s="191"/>
    </row>
    <row r="61" spans="1:38" ht="36" hidden="1" customHeight="1">
      <c r="A61" s="309" t="s">
        <v>140</v>
      </c>
      <c r="B61" s="150"/>
      <c r="C61" s="295" t="s">
        <v>125</v>
      </c>
      <c r="D61" s="297" t="s">
        <v>59</v>
      </c>
      <c r="E61" s="270" t="s">
        <v>127</v>
      </c>
      <c r="F61" s="270" t="s">
        <v>126</v>
      </c>
      <c r="G61" s="270" t="s">
        <v>128</v>
      </c>
      <c r="H61" s="175" t="s">
        <v>129</v>
      </c>
      <c r="I61" s="176" t="s">
        <v>130</v>
      </c>
      <c r="J61" s="176" t="s">
        <v>4</v>
      </c>
      <c r="K61" s="176" t="s">
        <v>5</v>
      </c>
      <c r="L61" s="176" t="s">
        <v>6</v>
      </c>
      <c r="M61" s="176" t="s">
        <v>7</v>
      </c>
      <c r="N61" s="176" t="s">
        <v>8</v>
      </c>
      <c r="O61" s="176" t="s">
        <v>9</v>
      </c>
      <c r="P61" s="176" t="s">
        <v>10</v>
      </c>
      <c r="Q61" s="176" t="s">
        <v>11</v>
      </c>
      <c r="R61" s="176" t="s">
        <v>12</v>
      </c>
      <c r="S61" s="176" t="s">
        <v>13</v>
      </c>
      <c r="T61" s="176" t="s">
        <v>14</v>
      </c>
      <c r="U61" s="176" t="s">
        <v>15</v>
      </c>
      <c r="V61" s="176" t="s">
        <v>16</v>
      </c>
      <c r="W61" s="176" t="s">
        <v>17</v>
      </c>
      <c r="X61" s="176" t="s">
        <v>18</v>
      </c>
      <c r="Y61" s="176" t="s">
        <v>19</v>
      </c>
      <c r="Z61" s="176" t="s">
        <v>20</v>
      </c>
      <c r="AA61" s="176" t="s">
        <v>21</v>
      </c>
      <c r="AB61" s="176" t="s">
        <v>22</v>
      </c>
      <c r="AC61" s="176" t="s">
        <v>23</v>
      </c>
      <c r="AD61" s="176" t="s">
        <v>24</v>
      </c>
      <c r="AE61" s="176" t="s">
        <v>25</v>
      </c>
      <c r="AF61" s="176" t="s">
        <v>26</v>
      </c>
      <c r="AG61" s="176" t="s">
        <v>27</v>
      </c>
      <c r="AH61" s="176" t="s">
        <v>28</v>
      </c>
      <c r="AI61" s="176" t="s">
        <v>29</v>
      </c>
      <c r="AJ61" s="176" t="s">
        <v>30</v>
      </c>
      <c r="AK61" s="176" t="s">
        <v>136</v>
      </c>
      <c r="AL61" s="178"/>
    </row>
    <row r="62" spans="1:38" ht="3" hidden="1" customHeight="1">
      <c r="A62" s="310"/>
      <c r="B62" s="151"/>
      <c r="C62" s="296"/>
      <c r="D62" s="298"/>
      <c r="E62" s="282"/>
      <c r="F62" s="282"/>
      <c r="G62" s="271"/>
      <c r="H62" s="198" t="s">
        <v>134</v>
      </c>
      <c r="I62" s="170" t="s">
        <v>132</v>
      </c>
      <c r="J62" s="170" t="s">
        <v>133</v>
      </c>
      <c r="K62" s="170" t="s">
        <v>43</v>
      </c>
      <c r="L62" s="170" t="s">
        <v>44</v>
      </c>
      <c r="M62" s="170" t="s">
        <v>37</v>
      </c>
      <c r="N62" s="170" t="s">
        <v>38</v>
      </c>
      <c r="O62" s="170" t="s">
        <v>0</v>
      </c>
      <c r="P62" s="170" t="s">
        <v>39</v>
      </c>
      <c r="Q62" s="170" t="s">
        <v>42</v>
      </c>
      <c r="R62" s="170" t="s">
        <v>43</v>
      </c>
      <c r="S62" s="170" t="s">
        <v>44</v>
      </c>
      <c r="T62" s="170" t="s">
        <v>37</v>
      </c>
      <c r="U62" s="170" t="s">
        <v>38</v>
      </c>
      <c r="V62" s="170" t="s">
        <v>0</v>
      </c>
      <c r="W62" s="170" t="s">
        <v>39</v>
      </c>
      <c r="X62" s="170" t="s">
        <v>42</v>
      </c>
      <c r="Y62" s="170" t="s">
        <v>43</v>
      </c>
      <c r="Z62" s="170" t="s">
        <v>44</v>
      </c>
      <c r="AA62" s="170" t="s">
        <v>37</v>
      </c>
      <c r="AB62" s="170" t="s">
        <v>38</v>
      </c>
      <c r="AC62" s="170" t="s">
        <v>0</v>
      </c>
      <c r="AD62" s="170" t="s">
        <v>39</v>
      </c>
      <c r="AE62" s="170" t="s">
        <v>42</v>
      </c>
      <c r="AF62" s="170" t="s">
        <v>43</v>
      </c>
      <c r="AG62" s="170" t="s">
        <v>44</v>
      </c>
      <c r="AH62" s="170" t="s">
        <v>37</v>
      </c>
      <c r="AI62" s="170" t="s">
        <v>38</v>
      </c>
      <c r="AJ62" s="170" t="s">
        <v>0</v>
      </c>
      <c r="AK62" s="170" t="s">
        <v>132</v>
      </c>
      <c r="AL62" s="173"/>
    </row>
    <row r="63" spans="1:38" s="123" customFormat="1" ht="16.5" customHeight="1">
      <c r="A63" s="279" t="s">
        <v>166</v>
      </c>
      <c r="B63" s="285" t="s">
        <v>149</v>
      </c>
      <c r="C63" s="283" t="s">
        <v>125</v>
      </c>
      <c r="D63" s="287" t="s">
        <v>59</v>
      </c>
      <c r="E63" s="274" t="s">
        <v>127</v>
      </c>
      <c r="F63" s="274" t="s">
        <v>126</v>
      </c>
      <c r="G63" s="274" t="s">
        <v>128</v>
      </c>
      <c r="H63" s="160" t="s">
        <v>129</v>
      </c>
      <c r="I63" s="161" t="s">
        <v>130</v>
      </c>
      <c r="J63" s="161" t="s">
        <v>4</v>
      </c>
      <c r="K63" s="161" t="s">
        <v>5</v>
      </c>
      <c r="L63" s="161" t="s">
        <v>6</v>
      </c>
      <c r="M63" s="161" t="s">
        <v>7</v>
      </c>
      <c r="N63" s="161" t="s">
        <v>8</v>
      </c>
      <c r="O63" s="161" t="s">
        <v>9</v>
      </c>
      <c r="P63" s="161" t="s">
        <v>10</v>
      </c>
      <c r="Q63" s="161" t="s">
        <v>11</v>
      </c>
      <c r="R63" s="161" t="s">
        <v>12</v>
      </c>
      <c r="S63" s="161" t="s">
        <v>13</v>
      </c>
      <c r="T63" s="161" t="s">
        <v>14</v>
      </c>
      <c r="U63" s="161" t="s">
        <v>15</v>
      </c>
      <c r="V63" s="161" t="s">
        <v>16</v>
      </c>
      <c r="W63" s="161" t="s">
        <v>17</v>
      </c>
      <c r="X63" s="161" t="s">
        <v>18</v>
      </c>
      <c r="Y63" s="161" t="s">
        <v>19</v>
      </c>
      <c r="Z63" s="161" t="s">
        <v>20</v>
      </c>
      <c r="AA63" s="161" t="s">
        <v>21</v>
      </c>
      <c r="AB63" s="161" t="s">
        <v>22</v>
      </c>
      <c r="AC63" s="163" t="s">
        <v>23</v>
      </c>
      <c r="AD63" s="161" t="s">
        <v>24</v>
      </c>
      <c r="AE63" s="161" t="s">
        <v>25</v>
      </c>
      <c r="AF63" s="161" t="s">
        <v>26</v>
      </c>
      <c r="AG63" s="161" t="s">
        <v>27</v>
      </c>
      <c r="AH63" s="161" t="s">
        <v>28</v>
      </c>
      <c r="AI63" s="161" t="s">
        <v>29</v>
      </c>
      <c r="AJ63" s="161" t="s">
        <v>30</v>
      </c>
      <c r="AK63" s="161" t="s">
        <v>136</v>
      </c>
      <c r="AL63" s="164" t="s">
        <v>147</v>
      </c>
    </row>
    <row r="64" spans="1:38" s="123" customFormat="1" ht="16.5" customHeight="1">
      <c r="A64" s="280"/>
      <c r="B64" s="286"/>
      <c r="C64" s="284"/>
      <c r="D64" s="288"/>
      <c r="E64" s="275"/>
      <c r="F64" s="275"/>
      <c r="G64" s="275"/>
      <c r="H64" s="157" t="s">
        <v>39</v>
      </c>
      <c r="I64" s="155" t="s">
        <v>42</v>
      </c>
      <c r="J64" s="155" t="s">
        <v>43</v>
      </c>
      <c r="K64" s="155" t="s">
        <v>44</v>
      </c>
      <c r="L64" s="155" t="s">
        <v>37</v>
      </c>
      <c r="M64" s="155" t="s">
        <v>38</v>
      </c>
      <c r="N64" s="155" t="s">
        <v>0</v>
      </c>
      <c r="O64" s="157" t="s">
        <v>39</v>
      </c>
      <c r="P64" s="155" t="s">
        <v>42</v>
      </c>
      <c r="Q64" s="155" t="s">
        <v>43</v>
      </c>
      <c r="R64" s="155" t="s">
        <v>44</v>
      </c>
      <c r="S64" s="155" t="s">
        <v>37</v>
      </c>
      <c r="T64" s="155" t="s">
        <v>38</v>
      </c>
      <c r="U64" s="155" t="s">
        <v>0</v>
      </c>
      <c r="V64" s="157" t="s">
        <v>39</v>
      </c>
      <c r="W64" s="155" t="s">
        <v>42</v>
      </c>
      <c r="X64" s="155" t="s">
        <v>43</v>
      </c>
      <c r="Y64" s="155" t="s">
        <v>44</v>
      </c>
      <c r="Z64" s="155" t="s">
        <v>37</v>
      </c>
      <c r="AA64" s="155" t="s">
        <v>38</v>
      </c>
      <c r="AB64" s="155" t="s">
        <v>0</v>
      </c>
      <c r="AC64" s="165" t="s">
        <v>39</v>
      </c>
      <c r="AD64" s="155" t="s">
        <v>42</v>
      </c>
      <c r="AE64" s="155" t="s">
        <v>43</v>
      </c>
      <c r="AF64" s="155" t="s">
        <v>44</v>
      </c>
      <c r="AG64" s="155" t="s">
        <v>37</v>
      </c>
      <c r="AH64" s="157" t="s">
        <v>41</v>
      </c>
      <c r="AI64" s="155" t="s">
        <v>51</v>
      </c>
      <c r="AJ64" s="165" t="s">
        <v>39</v>
      </c>
      <c r="AK64" s="189" t="s">
        <v>35</v>
      </c>
      <c r="AL64" s="158" t="s">
        <v>1</v>
      </c>
    </row>
    <row r="65" spans="1:38" s="123" customFormat="1" ht="24.95" customHeight="1">
      <c r="A65" s="280"/>
      <c r="B65" s="131" t="s">
        <v>151</v>
      </c>
      <c r="C65" s="124" t="s">
        <v>172</v>
      </c>
      <c r="D65" s="143" t="s">
        <v>145</v>
      </c>
      <c r="E65" s="256">
        <v>2</v>
      </c>
      <c r="F65" s="256">
        <v>12</v>
      </c>
      <c r="G65" s="256">
        <v>25</v>
      </c>
      <c r="H65" s="155"/>
      <c r="I65" s="181"/>
      <c r="J65" s="155"/>
      <c r="K65" s="155"/>
      <c r="L65" s="155"/>
      <c r="M65" s="155"/>
      <c r="N65" s="155"/>
      <c r="O65" s="155"/>
      <c r="P65" s="181"/>
      <c r="Q65" s="189"/>
      <c r="R65" s="189"/>
      <c r="S65" s="189"/>
      <c r="T65" s="189"/>
      <c r="U65" s="189"/>
      <c r="V65" s="181"/>
      <c r="W65" s="181"/>
      <c r="X65" s="189"/>
      <c r="Y65" s="189"/>
      <c r="Z65" s="189"/>
      <c r="AA65" s="189"/>
      <c r="AB65" s="189"/>
      <c r="AC65" s="189"/>
      <c r="AD65" s="181"/>
      <c r="AE65" s="155"/>
      <c r="AF65" s="225" t="s">
        <v>120</v>
      </c>
      <c r="AG65" s="225" t="s">
        <v>120</v>
      </c>
      <c r="AH65" s="189"/>
      <c r="AI65" s="189"/>
      <c r="AJ65" s="189"/>
      <c r="AK65" s="181"/>
      <c r="AL65" s="189"/>
    </row>
    <row r="66" spans="1:38" s="123" customFormat="1" ht="24.95" customHeight="1">
      <c r="A66" s="280"/>
      <c r="B66" s="127" t="s">
        <v>151</v>
      </c>
      <c r="C66" s="243" t="s">
        <v>160</v>
      </c>
      <c r="D66" s="143" t="s">
        <v>145</v>
      </c>
      <c r="E66" s="254">
        <v>1</v>
      </c>
      <c r="F66" s="254">
        <v>6</v>
      </c>
      <c r="G66" s="256">
        <v>20</v>
      </c>
      <c r="H66" s="189"/>
      <c r="I66" s="181"/>
      <c r="J66" s="155"/>
      <c r="K66" s="155"/>
      <c r="L66" s="155"/>
      <c r="M66" s="155"/>
      <c r="N66" s="155"/>
      <c r="O66" s="155"/>
      <c r="P66" s="181"/>
      <c r="Q66" s="155"/>
      <c r="R66" s="155"/>
      <c r="S66" s="155"/>
      <c r="T66" s="155"/>
      <c r="U66" s="155"/>
      <c r="V66" s="181"/>
      <c r="W66" s="181"/>
      <c r="X66" s="155"/>
      <c r="Y66" s="155"/>
      <c r="Z66" s="155"/>
      <c r="AA66" s="165"/>
      <c r="AB66" s="165"/>
      <c r="AC66" s="165"/>
      <c r="AD66" s="181"/>
      <c r="AE66" s="155"/>
      <c r="AF66" s="155"/>
      <c r="AG66" s="155"/>
      <c r="AH66" s="244" t="s">
        <v>120</v>
      </c>
      <c r="AI66" s="155"/>
      <c r="AJ66" s="155"/>
      <c r="AK66" s="181"/>
      <c r="AL66" s="155"/>
    </row>
    <row r="67" spans="1:38" s="132" customFormat="1" ht="24.95" customHeight="1" thickBot="1">
      <c r="A67" s="280"/>
      <c r="B67" s="127" t="s">
        <v>151</v>
      </c>
      <c r="C67" s="142" t="s">
        <v>158</v>
      </c>
      <c r="D67" s="143" t="s">
        <v>146</v>
      </c>
      <c r="E67" s="254">
        <v>1</v>
      </c>
      <c r="F67" s="254">
        <v>7</v>
      </c>
      <c r="G67" s="256">
        <v>20</v>
      </c>
      <c r="H67" s="248"/>
      <c r="I67" s="249"/>
      <c r="J67" s="169"/>
      <c r="K67" s="169"/>
      <c r="L67" s="169"/>
      <c r="M67" s="169"/>
      <c r="N67" s="169"/>
      <c r="O67" s="169"/>
      <c r="P67" s="249"/>
      <c r="Q67" s="248"/>
      <c r="R67" s="248"/>
      <c r="S67" s="248"/>
      <c r="T67" s="248"/>
      <c r="U67" s="248"/>
      <c r="V67" s="249"/>
      <c r="W67" s="249"/>
      <c r="X67" s="248"/>
      <c r="Y67" s="248"/>
      <c r="Z67" s="248"/>
      <c r="AA67" s="248"/>
      <c r="AB67" s="248"/>
      <c r="AC67" s="248"/>
      <c r="AD67" s="249"/>
      <c r="AE67" s="248"/>
      <c r="AF67" s="248"/>
      <c r="AG67" s="248"/>
      <c r="AH67" s="187"/>
      <c r="AI67" s="248"/>
      <c r="AJ67" s="248"/>
      <c r="AK67" s="249"/>
      <c r="AL67" s="234" t="s">
        <v>115</v>
      </c>
    </row>
    <row r="68" spans="1:38" ht="21" thickBot="1">
      <c r="A68" s="269">
        <f>5+6+4+5+3+3</f>
        <v>26</v>
      </c>
      <c r="B68" s="293" t="s">
        <v>78</v>
      </c>
      <c r="C68" s="293"/>
      <c r="D68" s="294"/>
      <c r="E68" s="121">
        <f>SUM(E2:E67)</f>
        <v>38</v>
      </c>
      <c r="F68" s="121">
        <f>SUM(F2:F67)</f>
        <v>232</v>
      </c>
      <c r="G68" s="121">
        <f>SUM(G2:G67)</f>
        <v>530</v>
      </c>
      <c r="H68" s="250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2"/>
      <c r="AF68" s="252"/>
      <c r="AG68" s="251"/>
      <c r="AH68" s="251"/>
      <c r="AI68" s="251"/>
      <c r="AJ68" s="251"/>
      <c r="AK68" s="251"/>
      <c r="AL68" s="253"/>
    </row>
  </sheetData>
  <mergeCells count="68">
    <mergeCell ref="G63:G64"/>
    <mergeCell ref="F55:F56"/>
    <mergeCell ref="F47:F48"/>
    <mergeCell ref="C31:C32"/>
    <mergeCell ref="A39:A45"/>
    <mergeCell ref="G61:G62"/>
    <mergeCell ref="E47:E48"/>
    <mergeCell ref="G55:G56"/>
    <mergeCell ref="A63:A67"/>
    <mergeCell ref="B63:B64"/>
    <mergeCell ref="A55:A59"/>
    <mergeCell ref="D55:D56"/>
    <mergeCell ref="C47:C48"/>
    <mergeCell ref="D47:D48"/>
    <mergeCell ref="C63:C64"/>
    <mergeCell ref="D63:D64"/>
    <mergeCell ref="F63:F64"/>
    <mergeCell ref="E63:E64"/>
    <mergeCell ref="C39:C40"/>
    <mergeCell ref="D39:D40"/>
    <mergeCell ref="A61:A62"/>
    <mergeCell ref="C61:C62"/>
    <mergeCell ref="A47:A53"/>
    <mergeCell ref="A2:A8"/>
    <mergeCell ref="A17:A22"/>
    <mergeCell ref="D2:D3"/>
    <mergeCell ref="D17:D18"/>
    <mergeCell ref="A1:AK1"/>
    <mergeCell ref="C2:C3"/>
    <mergeCell ref="C9:C10"/>
    <mergeCell ref="B2:B3"/>
    <mergeCell ref="B9:B10"/>
    <mergeCell ref="F2:F3"/>
    <mergeCell ref="E2:E3"/>
    <mergeCell ref="G2:G3"/>
    <mergeCell ref="G9:G10"/>
    <mergeCell ref="D9:D10"/>
    <mergeCell ref="F9:F10"/>
    <mergeCell ref="B68:D68"/>
    <mergeCell ref="C17:C18"/>
    <mergeCell ref="D61:D62"/>
    <mergeCell ref="F61:F62"/>
    <mergeCell ref="E61:E62"/>
    <mergeCell ref="E55:E56"/>
    <mergeCell ref="F39:F40"/>
    <mergeCell ref="E39:E40"/>
    <mergeCell ref="G31:G32"/>
    <mergeCell ref="E31:E32"/>
    <mergeCell ref="F31:F32"/>
    <mergeCell ref="C55:C56"/>
    <mergeCell ref="B17:B18"/>
    <mergeCell ref="A9:A16"/>
    <mergeCell ref="A23:A30"/>
    <mergeCell ref="A31:A34"/>
    <mergeCell ref="E9:E10"/>
    <mergeCell ref="C23:C24"/>
    <mergeCell ref="B23:B24"/>
    <mergeCell ref="D23:D24"/>
    <mergeCell ref="B31:B32"/>
    <mergeCell ref="D31:D32"/>
    <mergeCell ref="G47:G48"/>
    <mergeCell ref="E17:E18"/>
    <mergeCell ref="G17:G18"/>
    <mergeCell ref="G23:G24"/>
    <mergeCell ref="G39:G40"/>
    <mergeCell ref="E23:E24"/>
    <mergeCell ref="F23:F24"/>
    <mergeCell ref="F17:F18"/>
  </mergeCells>
  <phoneticPr fontId="1" type="noConversion"/>
  <pageMargins left="0.25" right="0.25" top="0.75" bottom="0.75" header="0.3" footer="0.3"/>
  <pageSetup paperSize="8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R76"/>
  <sheetViews>
    <sheetView view="pageBreakPreview" topLeftCell="A22" zoomScale="80" zoomScaleNormal="85" zoomScaleSheetLayoutView="80" workbookViewId="0">
      <selection activeCell="C32" sqref="C32:G32"/>
    </sheetView>
  </sheetViews>
  <sheetFormatPr defaultColWidth="9" defaultRowHeight="16.5"/>
  <cols>
    <col min="1" max="1" width="7" style="3" customWidth="1"/>
    <col min="2" max="2" width="35.125" style="42" bestFit="1" customWidth="1"/>
    <col min="3" max="3" width="8" style="1" customWidth="1"/>
    <col min="4" max="4" width="9.125" style="1" customWidth="1"/>
    <col min="5" max="11" width="5.625" style="12" customWidth="1"/>
    <col min="12" max="12" width="8" style="58" bestFit="1" customWidth="1"/>
    <col min="13" max="43" width="5.875" style="1" customWidth="1"/>
    <col min="44" max="44" width="10.5" style="3" bestFit="1" customWidth="1"/>
    <col min="45" max="16384" width="9" style="3"/>
  </cols>
  <sheetData>
    <row r="1" spans="1:43" ht="47.25" customHeight="1">
      <c r="A1" s="55" t="s">
        <v>82</v>
      </c>
      <c r="B1" s="41"/>
      <c r="C1" s="35"/>
      <c r="D1" s="35"/>
      <c r="E1" s="13"/>
      <c r="F1" s="13"/>
      <c r="G1" s="13"/>
      <c r="H1" s="13"/>
      <c r="I1" s="13"/>
      <c r="J1" s="13"/>
      <c r="K1" s="13"/>
      <c r="L1" s="56"/>
      <c r="M1" s="5"/>
      <c r="N1" s="5"/>
      <c r="O1" s="5"/>
      <c r="P1" s="5"/>
      <c r="Q1" s="5"/>
      <c r="R1" s="5"/>
      <c r="S1" s="322" t="s">
        <v>67</v>
      </c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</row>
    <row r="2" spans="1:43" ht="28.5" customHeight="1">
      <c r="A2" s="6" t="s">
        <v>1</v>
      </c>
      <c r="B2" s="43" t="s">
        <v>2</v>
      </c>
      <c r="C2" s="7"/>
      <c r="D2" s="7"/>
      <c r="E2" s="14"/>
      <c r="F2" s="15"/>
      <c r="G2" s="16"/>
      <c r="H2" s="16"/>
      <c r="I2" s="16"/>
      <c r="J2" s="16"/>
      <c r="K2" s="16"/>
      <c r="L2" s="57"/>
      <c r="M2" s="53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323">
        <v>44937</v>
      </c>
      <c r="AN2" s="324"/>
      <c r="AO2" s="324"/>
      <c r="AP2" s="324"/>
      <c r="AQ2" s="325"/>
    </row>
    <row r="3" spans="1:43" ht="5.25" customHeight="1">
      <c r="A3" s="2"/>
      <c r="B3" s="4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13.5" customHeight="1" thickBot="1">
      <c r="A4" s="2"/>
      <c r="B4" s="4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>
      <c r="A5" s="309" t="s">
        <v>80</v>
      </c>
      <c r="B5" s="320"/>
      <c r="C5" s="318" t="s">
        <v>58</v>
      </c>
      <c r="D5" s="318" t="s">
        <v>59</v>
      </c>
      <c r="E5" s="313" t="s">
        <v>56</v>
      </c>
      <c r="F5" s="313" t="s">
        <v>55</v>
      </c>
      <c r="G5" s="313" t="s">
        <v>70</v>
      </c>
      <c r="H5" s="313" t="s">
        <v>64</v>
      </c>
      <c r="I5" s="313" t="s">
        <v>65</v>
      </c>
      <c r="J5" s="313" t="s">
        <v>71</v>
      </c>
      <c r="K5" s="313" t="s">
        <v>68</v>
      </c>
      <c r="L5" s="79" t="s">
        <v>72</v>
      </c>
      <c r="M5" s="49" t="s">
        <v>45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7</v>
      </c>
      <c r="S5" s="8" t="s">
        <v>8</v>
      </c>
      <c r="T5" s="8" t="s">
        <v>9</v>
      </c>
      <c r="U5" s="8" t="s">
        <v>10</v>
      </c>
      <c r="V5" s="8" t="s">
        <v>11</v>
      </c>
      <c r="W5" s="8" t="s">
        <v>12</v>
      </c>
      <c r="X5" s="8" t="s">
        <v>13</v>
      </c>
      <c r="Y5" s="8" t="s">
        <v>14</v>
      </c>
      <c r="Z5" s="8" t="s">
        <v>15</v>
      </c>
      <c r="AA5" s="8" t="s">
        <v>16</v>
      </c>
      <c r="AB5" s="8" t="s">
        <v>17</v>
      </c>
      <c r="AC5" s="8" t="s">
        <v>18</v>
      </c>
      <c r="AD5" s="8" t="s">
        <v>19</v>
      </c>
      <c r="AE5" s="8" t="s">
        <v>20</v>
      </c>
      <c r="AF5" s="8" t="s">
        <v>21</v>
      </c>
      <c r="AG5" s="8" t="s">
        <v>22</v>
      </c>
      <c r="AH5" s="8" t="s">
        <v>23</v>
      </c>
      <c r="AI5" s="8" t="s">
        <v>24</v>
      </c>
      <c r="AJ5" s="8" t="s">
        <v>25</v>
      </c>
      <c r="AK5" s="8" t="s">
        <v>26</v>
      </c>
      <c r="AL5" s="8" t="s">
        <v>27</v>
      </c>
      <c r="AM5" s="8" t="s">
        <v>28</v>
      </c>
      <c r="AN5" s="8" t="s">
        <v>29</v>
      </c>
      <c r="AO5" s="8"/>
      <c r="AP5" s="70"/>
      <c r="AQ5" s="9"/>
    </row>
    <row r="6" spans="1:43">
      <c r="A6" s="310"/>
      <c r="B6" s="321"/>
      <c r="C6" s="319"/>
      <c r="D6" s="319"/>
      <c r="E6" s="319"/>
      <c r="F6" s="319"/>
      <c r="G6" s="314"/>
      <c r="H6" s="314"/>
      <c r="I6" s="314"/>
      <c r="J6" s="314"/>
      <c r="K6" s="314"/>
      <c r="L6" s="80" t="s">
        <v>73</v>
      </c>
      <c r="M6" s="77" t="s">
        <v>40</v>
      </c>
      <c r="N6" s="34" t="s">
        <v>41</v>
      </c>
      <c r="O6" s="34" t="s">
        <v>51</v>
      </c>
      <c r="P6" s="34" t="s">
        <v>39</v>
      </c>
      <c r="Q6" s="34" t="s">
        <v>42</v>
      </c>
      <c r="R6" s="34" t="s">
        <v>43</v>
      </c>
      <c r="S6" s="34" t="s">
        <v>44</v>
      </c>
      <c r="T6" s="34" t="s">
        <v>37</v>
      </c>
      <c r="U6" s="34" t="s">
        <v>38</v>
      </c>
      <c r="V6" s="34" t="s">
        <v>0</v>
      </c>
      <c r="W6" s="34" t="s">
        <v>39</v>
      </c>
      <c r="X6" s="34" t="s">
        <v>42</v>
      </c>
      <c r="Y6" s="34" t="s">
        <v>43</v>
      </c>
      <c r="Z6" s="34" t="s">
        <v>44</v>
      </c>
      <c r="AA6" s="34" t="s">
        <v>37</v>
      </c>
      <c r="AB6" s="34" t="s">
        <v>38</v>
      </c>
      <c r="AC6" s="34" t="s">
        <v>0</v>
      </c>
      <c r="AD6" s="34" t="s">
        <v>39</v>
      </c>
      <c r="AE6" s="34" t="s">
        <v>42</v>
      </c>
      <c r="AF6" s="34" t="s">
        <v>43</v>
      </c>
      <c r="AG6" s="34" t="s">
        <v>44</v>
      </c>
      <c r="AH6" s="34" t="s">
        <v>37</v>
      </c>
      <c r="AI6" s="34" t="s">
        <v>38</v>
      </c>
      <c r="AJ6" s="34" t="s">
        <v>0</v>
      </c>
      <c r="AK6" s="34" t="s">
        <v>39</v>
      </c>
      <c r="AL6" s="34" t="s">
        <v>42</v>
      </c>
      <c r="AM6" s="34" t="s">
        <v>43</v>
      </c>
      <c r="AN6" s="34" t="s">
        <v>44</v>
      </c>
      <c r="AO6" s="34"/>
      <c r="AP6" s="34"/>
      <c r="AQ6" s="22"/>
    </row>
    <row r="7" spans="1:43" ht="36" customHeight="1">
      <c r="A7" s="310"/>
      <c r="B7" s="96" t="s">
        <v>57</v>
      </c>
      <c r="C7" s="68" t="s">
        <v>96</v>
      </c>
      <c r="D7" s="68" t="s">
        <v>108</v>
      </c>
      <c r="E7" s="82">
        <v>16</v>
      </c>
      <c r="F7" s="82">
        <v>2</v>
      </c>
      <c r="G7" s="82">
        <v>25</v>
      </c>
      <c r="H7" s="18"/>
      <c r="I7" s="18"/>
      <c r="J7" s="18"/>
      <c r="K7" s="18"/>
      <c r="L7" s="59"/>
      <c r="M7" s="77"/>
      <c r="N7" s="34"/>
      <c r="O7" s="34"/>
      <c r="P7" s="34"/>
      <c r="Q7" s="21"/>
      <c r="R7" s="34"/>
      <c r="S7" s="34"/>
      <c r="T7" s="34"/>
      <c r="U7" s="34"/>
      <c r="V7" s="34"/>
      <c r="W7" s="34"/>
      <c r="X7" s="21"/>
      <c r="Y7" s="34"/>
      <c r="Z7" s="34"/>
      <c r="AA7" s="34"/>
      <c r="AB7" s="34"/>
      <c r="AC7" s="34"/>
      <c r="AD7" s="34"/>
      <c r="AE7" s="21"/>
      <c r="AF7" s="34"/>
      <c r="AG7" s="34"/>
      <c r="AH7" s="34"/>
      <c r="AI7" s="114" t="s">
        <v>112</v>
      </c>
      <c r="AJ7" s="114" t="s">
        <v>112</v>
      </c>
      <c r="AK7" s="34"/>
      <c r="AL7" s="21"/>
      <c r="AM7" s="34"/>
      <c r="AN7" s="34"/>
      <c r="AO7" s="34"/>
      <c r="AP7" s="34"/>
      <c r="AQ7" s="22"/>
    </row>
    <row r="8" spans="1:43" ht="36" customHeight="1">
      <c r="A8" s="310"/>
      <c r="B8" s="99" t="s">
        <v>92</v>
      </c>
      <c r="C8" s="67" t="s">
        <v>62</v>
      </c>
      <c r="D8" s="68" t="s">
        <v>106</v>
      </c>
      <c r="E8" s="82">
        <v>30</v>
      </c>
      <c r="F8" s="82">
        <v>6</v>
      </c>
      <c r="G8" s="82">
        <v>25</v>
      </c>
      <c r="H8" s="18"/>
      <c r="I8" s="18"/>
      <c r="J8" s="18"/>
      <c r="K8" s="18"/>
      <c r="L8" s="59"/>
      <c r="M8" s="77"/>
      <c r="N8" s="34"/>
      <c r="O8" s="34"/>
      <c r="P8" s="34"/>
      <c r="Q8" s="21"/>
      <c r="R8" s="34"/>
      <c r="S8" s="34"/>
      <c r="T8" s="34"/>
      <c r="U8" s="34"/>
      <c r="V8" s="34"/>
      <c r="W8" s="34"/>
      <c r="X8" s="21"/>
      <c r="Y8" s="34"/>
      <c r="Z8" s="34"/>
      <c r="AA8" s="34"/>
      <c r="AB8" s="34"/>
      <c r="AC8" s="34"/>
      <c r="AD8" s="34"/>
      <c r="AE8" s="21"/>
      <c r="AF8" s="34"/>
      <c r="AG8" s="34"/>
      <c r="AH8" s="34"/>
      <c r="AI8" s="34"/>
      <c r="AJ8" s="34"/>
      <c r="AK8" s="34"/>
      <c r="AL8" s="21"/>
      <c r="AM8" s="34"/>
      <c r="AN8" s="34"/>
      <c r="AO8" s="34"/>
      <c r="AP8" s="34"/>
      <c r="AQ8" s="22"/>
    </row>
    <row r="9" spans="1:43" ht="36" customHeight="1">
      <c r="A9" s="310"/>
      <c r="B9" s="47"/>
      <c r="C9" s="67"/>
      <c r="D9" s="67"/>
      <c r="E9" s="18"/>
      <c r="F9" s="18"/>
      <c r="G9" s="18"/>
      <c r="H9" s="18"/>
      <c r="I9" s="18"/>
      <c r="J9" s="18"/>
      <c r="K9" s="18"/>
      <c r="L9" s="59"/>
      <c r="M9" s="77"/>
      <c r="N9" s="34"/>
      <c r="O9" s="34"/>
      <c r="P9" s="34"/>
      <c r="Q9" s="21"/>
      <c r="R9" s="34"/>
      <c r="S9" s="34"/>
      <c r="T9" s="34"/>
      <c r="U9" s="34"/>
      <c r="V9" s="34"/>
      <c r="W9" s="34"/>
      <c r="X9" s="21"/>
      <c r="Y9" s="34"/>
      <c r="Z9" s="34"/>
      <c r="AA9" s="34"/>
      <c r="AB9" s="34"/>
      <c r="AC9" s="34"/>
      <c r="AD9" s="34"/>
      <c r="AE9" s="21"/>
      <c r="AF9" s="34"/>
      <c r="AG9" s="85" t="s">
        <v>116</v>
      </c>
      <c r="AH9" s="34"/>
      <c r="AI9" s="34"/>
      <c r="AJ9" s="34"/>
      <c r="AK9" s="85" t="s">
        <v>115</v>
      </c>
      <c r="AL9" s="21"/>
      <c r="AM9" s="34"/>
      <c r="AN9" s="85" t="s">
        <v>116</v>
      </c>
      <c r="AO9" s="34"/>
      <c r="AP9" s="34"/>
      <c r="AQ9" s="22"/>
    </row>
    <row r="10" spans="1:43" ht="36" customHeight="1">
      <c r="A10" s="310"/>
      <c r="B10" s="47"/>
      <c r="C10" s="67"/>
      <c r="D10" s="67"/>
      <c r="E10" s="18"/>
      <c r="F10" s="18"/>
      <c r="G10" s="18"/>
      <c r="H10" s="18"/>
      <c r="I10" s="18"/>
      <c r="J10" s="18"/>
      <c r="K10" s="18"/>
      <c r="L10" s="59"/>
      <c r="M10" s="77"/>
      <c r="N10" s="34"/>
      <c r="O10" s="34"/>
      <c r="P10" s="34"/>
      <c r="Q10" s="21"/>
      <c r="R10" s="34"/>
      <c r="S10" s="34"/>
      <c r="T10" s="34"/>
      <c r="U10" s="34"/>
      <c r="V10" s="34"/>
      <c r="W10" s="34"/>
      <c r="X10" s="21"/>
      <c r="Y10" s="34"/>
      <c r="Z10" s="34"/>
      <c r="AA10" s="34"/>
      <c r="AB10" s="34"/>
      <c r="AC10" s="34"/>
      <c r="AD10" s="34"/>
      <c r="AE10" s="21"/>
      <c r="AF10" s="34"/>
      <c r="AG10" s="34"/>
      <c r="AH10" s="34"/>
      <c r="AI10" s="34"/>
      <c r="AJ10" s="34"/>
      <c r="AK10" s="34"/>
      <c r="AL10" s="21"/>
      <c r="AM10" s="34"/>
      <c r="AN10" s="34"/>
      <c r="AO10" s="34"/>
      <c r="AP10" s="34"/>
      <c r="AQ10" s="22"/>
    </row>
    <row r="11" spans="1:43" ht="36" customHeight="1" thickBot="1">
      <c r="A11" s="311"/>
      <c r="B11" s="45"/>
      <c r="C11" s="36"/>
      <c r="D11" s="36"/>
      <c r="E11" s="10"/>
      <c r="F11" s="10"/>
      <c r="G11" s="10"/>
      <c r="H11" s="10"/>
      <c r="I11" s="10"/>
      <c r="J11" s="10"/>
      <c r="K11" s="10"/>
      <c r="L11" s="60"/>
      <c r="M11" s="78"/>
      <c r="N11" s="28"/>
      <c r="O11" s="28"/>
      <c r="P11" s="28"/>
      <c r="Q11" s="30"/>
      <c r="R11" s="28"/>
      <c r="S11" s="28"/>
      <c r="T11" s="28"/>
      <c r="U11" s="28"/>
      <c r="V11" s="28"/>
      <c r="W11" s="28"/>
      <c r="X11" s="30"/>
      <c r="Y11" s="28"/>
      <c r="Z11" s="28"/>
      <c r="AA11" s="28"/>
      <c r="AB11" s="28"/>
      <c r="AC11" s="28"/>
      <c r="AD11" s="28"/>
      <c r="AE11" s="30"/>
      <c r="AF11" s="28"/>
      <c r="AG11" s="28"/>
      <c r="AH11" s="28"/>
      <c r="AI11" s="28"/>
      <c r="AJ11" s="28"/>
      <c r="AK11" s="28"/>
      <c r="AL11" s="30"/>
      <c r="AM11" s="28"/>
      <c r="AN11" s="28"/>
      <c r="AO11" s="28"/>
      <c r="AP11" s="28"/>
      <c r="AQ11" s="23"/>
    </row>
    <row r="12" spans="1:43" ht="18" thickBot="1">
      <c r="B12" s="46"/>
      <c r="C12" s="37"/>
      <c r="D12" s="3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ht="17.25" customHeight="1">
      <c r="A13" s="309" t="s">
        <v>33</v>
      </c>
      <c r="B13" s="320"/>
      <c r="C13" s="318" t="s">
        <v>58</v>
      </c>
      <c r="D13" s="318" t="s">
        <v>59</v>
      </c>
      <c r="E13" s="313" t="s">
        <v>56</v>
      </c>
      <c r="F13" s="313" t="s">
        <v>55</v>
      </c>
      <c r="G13" s="313" t="s">
        <v>70</v>
      </c>
      <c r="H13" s="313" t="s">
        <v>64</v>
      </c>
      <c r="I13" s="313" t="s">
        <v>65</v>
      </c>
      <c r="J13" s="313" t="s">
        <v>71</v>
      </c>
      <c r="K13" s="313" t="s">
        <v>68</v>
      </c>
      <c r="L13" s="79" t="s">
        <v>72</v>
      </c>
      <c r="M13" s="49" t="s">
        <v>45</v>
      </c>
      <c r="N13" s="8" t="s">
        <v>3</v>
      </c>
      <c r="O13" s="8" t="s">
        <v>4</v>
      </c>
      <c r="P13" s="8" t="s">
        <v>5</v>
      </c>
      <c r="Q13" s="8" t="s">
        <v>6</v>
      </c>
      <c r="R13" s="8" t="s">
        <v>7</v>
      </c>
      <c r="S13" s="8" t="s">
        <v>8</v>
      </c>
      <c r="T13" s="8" t="s">
        <v>9</v>
      </c>
      <c r="U13" s="8" t="s">
        <v>10</v>
      </c>
      <c r="V13" s="8" t="s">
        <v>11</v>
      </c>
      <c r="W13" s="8" t="s">
        <v>12</v>
      </c>
      <c r="X13" s="8" t="s">
        <v>13</v>
      </c>
      <c r="Y13" s="8" t="s">
        <v>14</v>
      </c>
      <c r="Z13" s="8" t="s">
        <v>15</v>
      </c>
      <c r="AA13" s="8" t="s">
        <v>16</v>
      </c>
      <c r="AB13" s="8" t="s">
        <v>17</v>
      </c>
      <c r="AC13" s="8" t="s">
        <v>18</v>
      </c>
      <c r="AD13" s="8" t="s">
        <v>19</v>
      </c>
      <c r="AE13" s="8" t="s">
        <v>20</v>
      </c>
      <c r="AF13" s="8" t="s">
        <v>21</v>
      </c>
      <c r="AG13" s="8" t="s">
        <v>22</v>
      </c>
      <c r="AH13" s="8" t="s">
        <v>23</v>
      </c>
      <c r="AI13" s="8" t="s">
        <v>24</v>
      </c>
      <c r="AJ13" s="8" t="s">
        <v>25</v>
      </c>
      <c r="AK13" s="8" t="s">
        <v>26</v>
      </c>
      <c r="AL13" s="8" t="s">
        <v>27</v>
      </c>
      <c r="AM13" s="8" t="s">
        <v>28</v>
      </c>
      <c r="AN13" s="8" t="s">
        <v>29</v>
      </c>
      <c r="AO13" s="8" t="s">
        <v>30</v>
      </c>
      <c r="AP13" s="70" t="s">
        <v>31</v>
      </c>
      <c r="AQ13" s="9" t="s">
        <v>84</v>
      </c>
    </row>
    <row r="14" spans="1:43">
      <c r="A14" s="310"/>
      <c r="B14" s="321"/>
      <c r="C14" s="319"/>
      <c r="D14" s="319"/>
      <c r="E14" s="319"/>
      <c r="F14" s="319"/>
      <c r="G14" s="314"/>
      <c r="H14" s="314"/>
      <c r="I14" s="314"/>
      <c r="J14" s="314"/>
      <c r="K14" s="314"/>
      <c r="L14" s="80" t="s">
        <v>73</v>
      </c>
      <c r="M14" s="77" t="s">
        <v>40</v>
      </c>
      <c r="N14" s="34" t="s">
        <v>41</v>
      </c>
      <c r="O14" s="34" t="s">
        <v>51</v>
      </c>
      <c r="P14" s="34" t="s">
        <v>39</v>
      </c>
      <c r="Q14" s="34" t="s">
        <v>42</v>
      </c>
      <c r="R14" s="34" t="s">
        <v>43</v>
      </c>
      <c r="S14" s="34" t="s">
        <v>44</v>
      </c>
      <c r="T14" s="34" t="s">
        <v>37</v>
      </c>
      <c r="U14" s="34" t="s">
        <v>38</v>
      </c>
      <c r="V14" s="34" t="s">
        <v>0</v>
      </c>
      <c r="W14" s="34" t="s">
        <v>39</v>
      </c>
      <c r="X14" s="34" t="s">
        <v>42</v>
      </c>
      <c r="Y14" s="34" t="s">
        <v>43</v>
      </c>
      <c r="Z14" s="34" t="s">
        <v>44</v>
      </c>
      <c r="AA14" s="34" t="s">
        <v>37</v>
      </c>
      <c r="AB14" s="34" t="s">
        <v>38</v>
      </c>
      <c r="AC14" s="34" t="s">
        <v>0</v>
      </c>
      <c r="AD14" s="34" t="s">
        <v>39</v>
      </c>
      <c r="AE14" s="34" t="s">
        <v>42</v>
      </c>
      <c r="AF14" s="34" t="s">
        <v>43</v>
      </c>
      <c r="AG14" s="34" t="s">
        <v>44</v>
      </c>
      <c r="AH14" s="34" t="s">
        <v>37</v>
      </c>
      <c r="AI14" s="34" t="s">
        <v>38</v>
      </c>
      <c r="AJ14" s="34" t="s">
        <v>0</v>
      </c>
      <c r="AK14" s="34" t="s">
        <v>39</v>
      </c>
      <c r="AL14" s="34" t="s">
        <v>42</v>
      </c>
      <c r="AM14" s="34" t="s">
        <v>43</v>
      </c>
      <c r="AN14" s="34" t="s">
        <v>44</v>
      </c>
      <c r="AO14" s="34" t="s">
        <v>40</v>
      </c>
      <c r="AP14" s="34" t="s">
        <v>41</v>
      </c>
      <c r="AQ14" s="22" t="s">
        <v>51</v>
      </c>
    </row>
    <row r="15" spans="1:43" ht="36" customHeight="1">
      <c r="A15" s="310"/>
      <c r="B15" s="47"/>
      <c r="C15" s="67"/>
      <c r="D15" s="67"/>
      <c r="E15" s="18"/>
      <c r="F15" s="18"/>
      <c r="G15" s="18"/>
      <c r="H15" s="18"/>
      <c r="I15" s="18"/>
      <c r="J15" s="18"/>
      <c r="K15" s="18"/>
      <c r="L15" s="59"/>
      <c r="M15" s="48"/>
      <c r="N15" s="34"/>
      <c r="O15" s="34"/>
      <c r="P15" s="85" t="s">
        <v>115</v>
      </c>
      <c r="Q15" s="21"/>
      <c r="R15" s="34"/>
      <c r="S15" s="85" t="s">
        <v>116</v>
      </c>
      <c r="T15" s="34"/>
      <c r="U15" s="34"/>
      <c r="V15" s="34"/>
      <c r="W15" s="85" t="s">
        <v>115</v>
      </c>
      <c r="X15" s="21"/>
      <c r="Y15" s="34"/>
      <c r="Z15" s="34"/>
      <c r="AA15" s="34"/>
      <c r="AB15" s="34"/>
      <c r="AC15" s="34"/>
      <c r="AD15" s="34"/>
      <c r="AE15" s="21"/>
      <c r="AF15" s="34"/>
      <c r="AG15" s="34"/>
      <c r="AH15" s="17"/>
      <c r="AI15" s="34"/>
      <c r="AJ15" s="34"/>
      <c r="AK15" s="34"/>
      <c r="AL15" s="21"/>
      <c r="AM15" s="34"/>
      <c r="AN15" s="17"/>
      <c r="AO15" s="17"/>
      <c r="AP15" s="34"/>
      <c r="AQ15" s="22"/>
    </row>
    <row r="16" spans="1:43" ht="36" customHeight="1">
      <c r="A16" s="310"/>
      <c r="B16" s="98" t="s">
        <v>52</v>
      </c>
      <c r="C16" s="113" t="s">
        <v>97</v>
      </c>
      <c r="D16" s="68" t="s">
        <v>106</v>
      </c>
      <c r="E16" s="82">
        <v>20</v>
      </c>
      <c r="F16" s="82">
        <v>4</v>
      </c>
      <c r="G16" s="82">
        <v>25</v>
      </c>
      <c r="H16" s="18"/>
      <c r="I16" s="18"/>
      <c r="J16" s="18"/>
      <c r="K16" s="18"/>
      <c r="L16" s="59"/>
      <c r="M16" s="48"/>
      <c r="N16" s="34"/>
      <c r="O16" s="34"/>
      <c r="P16" s="34"/>
      <c r="Q16" s="21"/>
      <c r="R16" s="34"/>
      <c r="S16" s="34"/>
      <c r="T16" s="34"/>
      <c r="U16" s="34"/>
      <c r="V16" s="34"/>
      <c r="W16" s="34"/>
      <c r="X16" s="21"/>
      <c r="Y16" s="34"/>
      <c r="Z16" s="84" t="s">
        <v>114</v>
      </c>
      <c r="AA16" s="34"/>
      <c r="AB16" s="34"/>
      <c r="AC16" s="34"/>
      <c r="AD16" s="84" t="s">
        <v>115</v>
      </c>
      <c r="AE16" s="21"/>
      <c r="AF16" s="34"/>
      <c r="AG16" s="84" t="s">
        <v>114</v>
      </c>
      <c r="AH16" s="34"/>
      <c r="AI16" s="34"/>
      <c r="AJ16" s="34"/>
      <c r="AK16" s="84" t="s">
        <v>115</v>
      </c>
      <c r="AL16" s="21"/>
      <c r="AM16" s="34"/>
      <c r="AN16" s="17"/>
      <c r="AO16" s="17"/>
      <c r="AP16" s="34"/>
      <c r="AQ16" s="22"/>
    </row>
    <row r="17" spans="1:44" ht="36" customHeight="1">
      <c r="A17" s="310"/>
      <c r="B17" s="102" t="s">
        <v>53</v>
      </c>
      <c r="C17" s="67" t="s">
        <v>63</v>
      </c>
      <c r="D17" s="68" t="s">
        <v>104</v>
      </c>
      <c r="E17" s="82">
        <v>18</v>
      </c>
      <c r="F17" s="82">
        <v>3</v>
      </c>
      <c r="G17" s="82">
        <v>25</v>
      </c>
      <c r="H17" s="18"/>
      <c r="I17" s="18"/>
      <c r="J17" s="18"/>
      <c r="K17" s="18"/>
      <c r="L17" s="59"/>
      <c r="M17" s="48"/>
      <c r="N17" s="34"/>
      <c r="O17" s="34"/>
      <c r="P17" s="34"/>
      <c r="Q17" s="21"/>
      <c r="R17" s="34"/>
      <c r="S17" s="34"/>
      <c r="T17" s="34"/>
      <c r="U17" s="34"/>
      <c r="V17" s="34"/>
      <c r="W17" s="34"/>
      <c r="X17" s="21"/>
      <c r="Y17" s="34"/>
      <c r="Z17" s="34"/>
      <c r="AA17" s="34"/>
      <c r="AB17" s="34"/>
      <c r="AC17" s="34"/>
      <c r="AD17" s="34"/>
      <c r="AE17" s="21"/>
      <c r="AF17" s="34"/>
      <c r="AG17" s="34"/>
      <c r="AH17" s="83" t="s">
        <v>120</v>
      </c>
      <c r="AI17" s="83" t="s">
        <v>120</v>
      </c>
      <c r="AJ17" s="83" t="s">
        <v>120</v>
      </c>
      <c r="AK17" s="34"/>
      <c r="AL17" s="21"/>
      <c r="AM17" s="34"/>
      <c r="AN17" s="34"/>
      <c r="AO17" s="34"/>
      <c r="AP17" s="34"/>
      <c r="AQ17" s="22"/>
    </row>
    <row r="18" spans="1:44" ht="36" customHeight="1">
      <c r="A18" s="310"/>
      <c r="B18" s="104" t="s">
        <v>109</v>
      </c>
      <c r="C18" s="67" t="s">
        <v>111</v>
      </c>
      <c r="D18" s="68" t="s">
        <v>110</v>
      </c>
      <c r="E18" s="82">
        <v>16</v>
      </c>
      <c r="F18" s="82">
        <v>2</v>
      </c>
      <c r="G18" s="82">
        <v>25</v>
      </c>
      <c r="H18" s="18"/>
      <c r="I18" s="18"/>
      <c r="J18" s="18"/>
      <c r="K18" s="18"/>
      <c r="L18" s="59"/>
      <c r="M18" s="48"/>
      <c r="N18" s="34"/>
      <c r="O18" s="34"/>
      <c r="P18" s="34"/>
      <c r="Q18" s="21"/>
      <c r="R18" s="34"/>
      <c r="S18" s="34"/>
      <c r="T18" s="34"/>
      <c r="U18" s="34"/>
      <c r="V18" s="34"/>
      <c r="W18" s="34"/>
      <c r="X18" s="21"/>
      <c r="Y18" s="34"/>
      <c r="Z18" s="34"/>
      <c r="AA18" s="34"/>
      <c r="AB18" s="34"/>
      <c r="AC18" s="34"/>
      <c r="AD18" s="34"/>
      <c r="AE18" s="21"/>
      <c r="AF18" s="34"/>
      <c r="AG18" s="34"/>
      <c r="AH18" s="34"/>
      <c r="AI18" s="34"/>
      <c r="AJ18" s="34"/>
      <c r="AK18" s="34"/>
      <c r="AL18" s="21"/>
      <c r="AM18" s="34"/>
      <c r="AN18" s="34"/>
      <c r="AO18" s="34"/>
      <c r="AP18" s="94" t="s">
        <v>112</v>
      </c>
      <c r="AQ18" s="94" t="s">
        <v>112</v>
      </c>
      <c r="AR18" s="38"/>
    </row>
    <row r="19" spans="1:44" ht="36" customHeight="1" thickBot="1">
      <c r="A19" s="311"/>
      <c r="B19" s="45"/>
      <c r="C19" s="36"/>
      <c r="D19" s="36"/>
      <c r="E19" s="10"/>
      <c r="F19" s="10"/>
      <c r="G19" s="10"/>
      <c r="H19" s="10"/>
      <c r="I19" s="10"/>
      <c r="J19" s="10"/>
      <c r="K19" s="10"/>
      <c r="L19" s="60"/>
      <c r="M19" s="50"/>
      <c r="N19" s="29"/>
      <c r="O19" s="28"/>
      <c r="P19" s="28"/>
      <c r="Q19" s="30"/>
      <c r="R19" s="28"/>
      <c r="S19" s="28"/>
      <c r="T19" s="28"/>
      <c r="U19" s="28"/>
      <c r="V19" s="28"/>
      <c r="W19" s="28"/>
      <c r="X19" s="30"/>
      <c r="Y19" s="28"/>
      <c r="Z19" s="28"/>
      <c r="AA19" s="28"/>
      <c r="AB19" s="28"/>
      <c r="AC19" s="28"/>
      <c r="AD19" s="28"/>
      <c r="AE19" s="30"/>
      <c r="AF19" s="28"/>
      <c r="AG19" s="31"/>
      <c r="AH19" s="31"/>
      <c r="AI19" s="28"/>
      <c r="AJ19" s="28"/>
      <c r="AK19" s="31"/>
      <c r="AL19" s="30"/>
      <c r="AM19" s="28"/>
      <c r="AN19" s="28"/>
      <c r="AO19" s="28"/>
      <c r="AP19" s="28"/>
      <c r="AQ19" s="23"/>
    </row>
    <row r="20" spans="1:44" ht="13.5" customHeight="1" thickBot="1">
      <c r="B20" s="46"/>
      <c r="C20" s="37"/>
      <c r="D20" s="3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4" ht="16.5" customHeight="1">
      <c r="A21" s="309" t="s">
        <v>34</v>
      </c>
      <c r="B21" s="320"/>
      <c r="C21" s="318" t="s">
        <v>58</v>
      </c>
      <c r="D21" s="318" t="s">
        <v>59</v>
      </c>
      <c r="E21" s="313" t="s">
        <v>56</v>
      </c>
      <c r="F21" s="313" t="s">
        <v>55</v>
      </c>
      <c r="G21" s="313" t="s">
        <v>70</v>
      </c>
      <c r="H21" s="313" t="s">
        <v>64</v>
      </c>
      <c r="I21" s="313" t="s">
        <v>65</v>
      </c>
      <c r="J21" s="313" t="s">
        <v>71</v>
      </c>
      <c r="K21" s="313" t="s">
        <v>68</v>
      </c>
      <c r="L21" s="79" t="s">
        <v>72</v>
      </c>
      <c r="M21" s="49" t="s">
        <v>45</v>
      </c>
      <c r="N21" s="8" t="s">
        <v>3</v>
      </c>
      <c r="O21" s="8" t="s">
        <v>4</v>
      </c>
      <c r="P21" s="8" t="s">
        <v>5</v>
      </c>
      <c r="Q21" s="8" t="s">
        <v>6</v>
      </c>
      <c r="R21" s="8" t="s">
        <v>7</v>
      </c>
      <c r="S21" s="8" t="s">
        <v>8</v>
      </c>
      <c r="T21" s="8" t="s">
        <v>9</v>
      </c>
      <c r="U21" s="8" t="s">
        <v>10</v>
      </c>
      <c r="V21" s="8" t="s">
        <v>11</v>
      </c>
      <c r="W21" s="8" t="s">
        <v>12</v>
      </c>
      <c r="X21" s="8" t="s">
        <v>13</v>
      </c>
      <c r="Y21" s="8" t="s">
        <v>14</v>
      </c>
      <c r="Z21" s="8" t="s">
        <v>15</v>
      </c>
      <c r="AA21" s="8" t="s">
        <v>16</v>
      </c>
      <c r="AB21" s="8" t="s">
        <v>17</v>
      </c>
      <c r="AC21" s="8" t="s">
        <v>18</v>
      </c>
      <c r="AD21" s="8" t="s">
        <v>19</v>
      </c>
      <c r="AE21" s="8" t="s">
        <v>20</v>
      </c>
      <c r="AF21" s="8" t="s">
        <v>21</v>
      </c>
      <c r="AG21" s="8" t="s">
        <v>22</v>
      </c>
      <c r="AH21" s="8" t="s">
        <v>23</v>
      </c>
      <c r="AI21" s="8" t="s">
        <v>24</v>
      </c>
      <c r="AJ21" s="8" t="s">
        <v>25</v>
      </c>
      <c r="AK21" s="8" t="s">
        <v>26</v>
      </c>
      <c r="AL21" s="8" t="s">
        <v>27</v>
      </c>
      <c r="AM21" s="8" t="s">
        <v>28</v>
      </c>
      <c r="AN21" s="8" t="s">
        <v>29</v>
      </c>
      <c r="AO21" s="8" t="s">
        <v>30</v>
      </c>
      <c r="AP21" s="8" t="s">
        <v>31</v>
      </c>
      <c r="AQ21" s="9"/>
    </row>
    <row r="22" spans="1:44">
      <c r="A22" s="310"/>
      <c r="B22" s="321"/>
      <c r="C22" s="319"/>
      <c r="D22" s="319"/>
      <c r="E22" s="319"/>
      <c r="F22" s="319"/>
      <c r="G22" s="314"/>
      <c r="H22" s="314"/>
      <c r="I22" s="314"/>
      <c r="J22" s="314"/>
      <c r="K22" s="314"/>
      <c r="L22" s="80" t="s">
        <v>73</v>
      </c>
      <c r="M22" s="77" t="s">
        <v>39</v>
      </c>
      <c r="N22" s="34" t="s">
        <v>42</v>
      </c>
      <c r="O22" s="34" t="s">
        <v>43</v>
      </c>
      <c r="P22" s="34" t="s">
        <v>44</v>
      </c>
      <c r="Q22" s="34" t="s">
        <v>37</v>
      </c>
      <c r="R22" s="34" t="s">
        <v>38</v>
      </c>
      <c r="S22" s="34" t="s">
        <v>0</v>
      </c>
      <c r="T22" s="34" t="s">
        <v>39</v>
      </c>
      <c r="U22" s="34" t="s">
        <v>42</v>
      </c>
      <c r="V22" s="34" t="s">
        <v>43</v>
      </c>
      <c r="W22" s="34" t="s">
        <v>44</v>
      </c>
      <c r="X22" s="34" t="s">
        <v>37</v>
      </c>
      <c r="Y22" s="34" t="s">
        <v>38</v>
      </c>
      <c r="Z22" s="34" t="s">
        <v>0</v>
      </c>
      <c r="AA22" s="34" t="s">
        <v>39</v>
      </c>
      <c r="AB22" s="34" t="s">
        <v>42</v>
      </c>
      <c r="AC22" s="34" t="s">
        <v>43</v>
      </c>
      <c r="AD22" s="34" t="s">
        <v>44</v>
      </c>
      <c r="AE22" s="34" t="s">
        <v>37</v>
      </c>
      <c r="AF22" s="34" t="s">
        <v>38</v>
      </c>
      <c r="AG22" s="34" t="s">
        <v>0</v>
      </c>
      <c r="AH22" s="34" t="s">
        <v>39</v>
      </c>
      <c r="AI22" s="34" t="s">
        <v>42</v>
      </c>
      <c r="AJ22" s="34" t="s">
        <v>43</v>
      </c>
      <c r="AK22" s="34" t="s">
        <v>36</v>
      </c>
      <c r="AL22" s="34" t="s">
        <v>37</v>
      </c>
      <c r="AM22" s="34" t="s">
        <v>38</v>
      </c>
      <c r="AN22" s="34" t="s">
        <v>0</v>
      </c>
      <c r="AO22" s="34" t="s">
        <v>39</v>
      </c>
      <c r="AP22" s="34" t="s">
        <v>42</v>
      </c>
      <c r="AQ22" s="22"/>
    </row>
    <row r="23" spans="1:44" ht="36" customHeight="1">
      <c r="A23" s="310"/>
      <c r="B23" s="103" t="s">
        <v>54</v>
      </c>
      <c r="C23" s="67" t="s">
        <v>69</v>
      </c>
      <c r="D23" s="68" t="s">
        <v>106</v>
      </c>
      <c r="E23" s="82">
        <v>30</v>
      </c>
      <c r="F23" s="82">
        <v>6</v>
      </c>
      <c r="G23" s="82">
        <v>25</v>
      </c>
      <c r="H23" s="18"/>
      <c r="I23" s="18"/>
      <c r="J23" s="18"/>
      <c r="K23" s="18"/>
      <c r="L23" s="59"/>
      <c r="M23" s="77" t="s">
        <v>66</v>
      </c>
      <c r="N23" s="21"/>
      <c r="O23" s="34"/>
      <c r="P23" s="34" t="s">
        <v>66</v>
      </c>
      <c r="Q23" s="34"/>
      <c r="R23" s="34"/>
      <c r="S23" s="34"/>
      <c r="T23" s="34"/>
      <c r="U23" s="21"/>
      <c r="V23" s="34"/>
      <c r="W23" s="34"/>
      <c r="X23" s="91" t="s">
        <v>116</v>
      </c>
      <c r="Y23" s="34"/>
      <c r="Z23" s="34"/>
      <c r="AA23" s="91" t="s">
        <v>115</v>
      </c>
      <c r="AB23" s="21"/>
      <c r="AC23" s="34"/>
      <c r="AD23" s="34"/>
      <c r="AE23" s="91" t="s">
        <v>116</v>
      </c>
      <c r="AF23" s="34"/>
      <c r="AG23" s="34"/>
      <c r="AH23" s="91" t="s">
        <v>115</v>
      </c>
      <c r="AI23" s="21"/>
      <c r="AJ23" s="34"/>
      <c r="AK23" s="34"/>
      <c r="AL23" s="91" t="s">
        <v>116</v>
      </c>
      <c r="AM23" s="34"/>
      <c r="AN23" s="34"/>
      <c r="AO23" s="91" t="s">
        <v>115</v>
      </c>
      <c r="AP23" s="21"/>
      <c r="AQ23" s="22"/>
    </row>
    <row r="24" spans="1:44" ht="36" customHeight="1">
      <c r="A24" s="310"/>
      <c r="B24" s="101" t="s">
        <v>93</v>
      </c>
      <c r="C24" s="67" t="s">
        <v>60</v>
      </c>
      <c r="D24" s="68" t="s">
        <v>105</v>
      </c>
      <c r="E24" s="82">
        <v>30</v>
      </c>
      <c r="F24" s="82">
        <v>6</v>
      </c>
      <c r="G24" s="82">
        <v>20</v>
      </c>
      <c r="H24" s="18"/>
      <c r="I24" s="18"/>
      <c r="J24" s="18"/>
      <c r="K24" s="18"/>
      <c r="L24" s="59"/>
      <c r="M24" s="77"/>
      <c r="N24" s="21"/>
      <c r="O24" s="34"/>
      <c r="P24" s="34"/>
      <c r="Q24" s="86" t="s">
        <v>116</v>
      </c>
      <c r="R24" s="34"/>
      <c r="S24" s="34"/>
      <c r="T24" s="86" t="s">
        <v>115</v>
      </c>
      <c r="U24" s="21"/>
      <c r="V24" s="34"/>
      <c r="W24" s="34"/>
      <c r="X24" s="86" t="s">
        <v>116</v>
      </c>
      <c r="Y24" s="34"/>
      <c r="Z24" s="34"/>
      <c r="AA24" s="86" t="s">
        <v>115</v>
      </c>
      <c r="AB24" s="21"/>
      <c r="AC24" s="34"/>
      <c r="AD24" s="34"/>
      <c r="AE24" s="86" t="s">
        <v>116</v>
      </c>
      <c r="AF24" s="34"/>
      <c r="AG24" s="34"/>
      <c r="AH24" s="86" t="s">
        <v>115</v>
      </c>
      <c r="AI24" s="21"/>
      <c r="AJ24" s="34"/>
      <c r="AK24" s="34"/>
      <c r="AL24" s="34"/>
      <c r="AM24" s="34"/>
      <c r="AN24" s="34"/>
      <c r="AO24" s="34"/>
      <c r="AP24" s="21"/>
      <c r="AQ24" s="22"/>
    </row>
    <row r="25" spans="1:44" ht="36" customHeight="1">
      <c r="A25" s="310"/>
      <c r="B25" s="47"/>
      <c r="C25" s="67"/>
      <c r="D25" s="67"/>
      <c r="E25" s="18"/>
      <c r="F25" s="18"/>
      <c r="G25" s="18"/>
      <c r="H25" s="18"/>
      <c r="I25" s="18"/>
      <c r="J25" s="18"/>
      <c r="K25" s="18"/>
      <c r="L25" s="59"/>
      <c r="M25" s="77"/>
      <c r="N25" s="21"/>
      <c r="O25" s="34"/>
      <c r="P25" s="34"/>
      <c r="Q25" s="34"/>
      <c r="R25" s="34"/>
      <c r="S25" s="34"/>
      <c r="T25" s="34"/>
      <c r="U25" s="21"/>
      <c r="V25" s="34"/>
      <c r="W25" s="18"/>
      <c r="X25" s="34"/>
      <c r="Y25" s="34"/>
      <c r="Z25" s="34"/>
      <c r="AA25" s="34"/>
      <c r="AB25" s="21"/>
      <c r="AC25" s="34"/>
      <c r="AD25" s="34"/>
      <c r="AE25" s="34"/>
      <c r="AF25" s="34"/>
      <c r="AG25" s="34"/>
      <c r="AH25" s="34"/>
      <c r="AI25" s="21"/>
      <c r="AJ25" s="34"/>
      <c r="AK25" s="34"/>
      <c r="AL25" s="34"/>
      <c r="AM25" s="34"/>
      <c r="AN25" s="34"/>
      <c r="AO25" s="34"/>
      <c r="AP25" s="21"/>
      <c r="AQ25" s="22"/>
    </row>
    <row r="26" spans="1:44" ht="36" customHeight="1">
      <c r="A26" s="310"/>
      <c r="B26" s="47"/>
      <c r="C26" s="67"/>
      <c r="D26" s="67"/>
      <c r="E26" s="18"/>
      <c r="F26" s="18"/>
      <c r="G26" s="18"/>
      <c r="H26" s="18"/>
      <c r="I26" s="18"/>
      <c r="J26" s="18"/>
      <c r="K26" s="18"/>
      <c r="L26" s="59"/>
      <c r="M26" s="77"/>
      <c r="N26" s="21"/>
      <c r="O26" s="34"/>
      <c r="P26" s="34"/>
      <c r="Q26" s="34"/>
      <c r="R26" s="34"/>
      <c r="S26" s="34"/>
      <c r="T26" s="34"/>
      <c r="U26" s="21"/>
      <c r="V26" s="34"/>
      <c r="W26" s="34"/>
      <c r="X26" s="34"/>
      <c r="Y26" s="34"/>
      <c r="Z26" s="34"/>
      <c r="AA26" s="34"/>
      <c r="AB26" s="21"/>
      <c r="AC26" s="34"/>
      <c r="AD26" s="34"/>
      <c r="AE26" s="34"/>
      <c r="AF26" s="34"/>
      <c r="AG26" s="34"/>
      <c r="AH26" s="34"/>
      <c r="AI26" s="21"/>
      <c r="AJ26" s="34"/>
      <c r="AK26" s="34"/>
      <c r="AL26" s="34"/>
      <c r="AM26" s="34"/>
      <c r="AN26" s="34"/>
      <c r="AO26" s="34"/>
      <c r="AP26" s="21"/>
      <c r="AQ26" s="22"/>
    </row>
    <row r="27" spans="1:44" ht="36" customHeight="1" thickBot="1">
      <c r="A27" s="311"/>
      <c r="B27" s="45"/>
      <c r="C27" s="36"/>
      <c r="D27" s="36"/>
      <c r="E27" s="10"/>
      <c r="F27" s="10"/>
      <c r="G27" s="10"/>
      <c r="H27" s="10"/>
      <c r="I27" s="10"/>
      <c r="J27" s="10"/>
      <c r="K27" s="10"/>
      <c r="L27" s="60"/>
      <c r="M27" s="78"/>
      <c r="N27" s="30"/>
      <c r="O27" s="28"/>
      <c r="P27" s="28"/>
      <c r="Q27" s="28"/>
      <c r="R27" s="28"/>
      <c r="S27" s="28"/>
      <c r="T27" s="28"/>
      <c r="U27" s="30"/>
      <c r="V27" s="28"/>
      <c r="W27" s="28"/>
      <c r="X27" s="28"/>
      <c r="Y27" s="28"/>
      <c r="Z27" s="28"/>
      <c r="AA27" s="28"/>
      <c r="AB27" s="30"/>
      <c r="AC27" s="28"/>
      <c r="AD27" s="28"/>
      <c r="AE27" s="28"/>
      <c r="AF27" s="28"/>
      <c r="AG27" s="28"/>
      <c r="AH27" s="28"/>
      <c r="AI27" s="30"/>
      <c r="AJ27" s="28"/>
      <c r="AK27" s="28"/>
      <c r="AL27" s="28"/>
      <c r="AM27" s="28"/>
      <c r="AN27" s="28"/>
      <c r="AO27" s="28"/>
      <c r="AP27" s="30"/>
      <c r="AQ27" s="23"/>
    </row>
    <row r="28" spans="1:44" ht="18" thickBot="1">
      <c r="B28" s="46"/>
      <c r="C28" s="37"/>
      <c r="D28" s="3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4" ht="16.5" customHeight="1">
      <c r="A29" s="309" t="s">
        <v>46</v>
      </c>
      <c r="B29" s="320"/>
      <c r="C29" s="318" t="s">
        <v>58</v>
      </c>
      <c r="D29" s="318" t="s">
        <v>59</v>
      </c>
      <c r="E29" s="313" t="s">
        <v>56</v>
      </c>
      <c r="F29" s="313" t="s">
        <v>55</v>
      </c>
      <c r="G29" s="313" t="s">
        <v>70</v>
      </c>
      <c r="H29" s="313" t="s">
        <v>64</v>
      </c>
      <c r="I29" s="313" t="s">
        <v>65</v>
      </c>
      <c r="J29" s="313" t="s">
        <v>71</v>
      </c>
      <c r="K29" s="313" t="s">
        <v>68</v>
      </c>
      <c r="L29" s="79" t="s">
        <v>72</v>
      </c>
      <c r="M29" s="49" t="s">
        <v>45</v>
      </c>
      <c r="N29" s="8" t="s">
        <v>3</v>
      </c>
      <c r="O29" s="8" t="s">
        <v>4</v>
      </c>
      <c r="P29" s="8" t="s">
        <v>5</v>
      </c>
      <c r="Q29" s="8" t="s">
        <v>6</v>
      </c>
      <c r="R29" s="8" t="s">
        <v>7</v>
      </c>
      <c r="S29" s="8" t="s">
        <v>8</v>
      </c>
      <c r="T29" s="8" t="s">
        <v>9</v>
      </c>
      <c r="U29" s="8" t="s">
        <v>10</v>
      </c>
      <c r="V29" s="8" t="s">
        <v>11</v>
      </c>
      <c r="W29" s="8" t="s">
        <v>12</v>
      </c>
      <c r="X29" s="8" t="s">
        <v>13</v>
      </c>
      <c r="Y29" s="8" t="s">
        <v>14</v>
      </c>
      <c r="Z29" s="8" t="s">
        <v>15</v>
      </c>
      <c r="AA29" s="8" t="s">
        <v>16</v>
      </c>
      <c r="AB29" s="8" t="s">
        <v>17</v>
      </c>
      <c r="AC29" s="8" t="s">
        <v>18</v>
      </c>
      <c r="AD29" s="8" t="s">
        <v>19</v>
      </c>
      <c r="AE29" s="8" t="s">
        <v>20</v>
      </c>
      <c r="AF29" s="8" t="s">
        <v>21</v>
      </c>
      <c r="AG29" s="8" t="s">
        <v>22</v>
      </c>
      <c r="AH29" s="8" t="s">
        <v>23</v>
      </c>
      <c r="AI29" s="8" t="s">
        <v>24</v>
      </c>
      <c r="AJ29" s="8" t="s">
        <v>25</v>
      </c>
      <c r="AK29" s="8" t="s">
        <v>26</v>
      </c>
      <c r="AL29" s="8" t="s">
        <v>27</v>
      </c>
      <c r="AM29" s="8" t="s">
        <v>28</v>
      </c>
      <c r="AN29" s="8" t="s">
        <v>29</v>
      </c>
      <c r="AO29" s="8" t="s">
        <v>30</v>
      </c>
      <c r="AP29" s="70" t="s">
        <v>31</v>
      </c>
      <c r="AQ29" s="9" t="s">
        <v>32</v>
      </c>
    </row>
    <row r="30" spans="1:44">
      <c r="A30" s="310"/>
      <c r="B30" s="321"/>
      <c r="C30" s="319"/>
      <c r="D30" s="319"/>
      <c r="E30" s="319"/>
      <c r="F30" s="319"/>
      <c r="G30" s="314"/>
      <c r="H30" s="314"/>
      <c r="I30" s="314"/>
      <c r="J30" s="314"/>
      <c r="K30" s="314"/>
      <c r="L30" s="80" t="s">
        <v>73</v>
      </c>
      <c r="M30" s="77" t="s">
        <v>43</v>
      </c>
      <c r="N30" s="34" t="s">
        <v>44</v>
      </c>
      <c r="O30" s="34" t="s">
        <v>37</v>
      </c>
      <c r="P30" s="34" t="s">
        <v>38</v>
      </c>
      <c r="Q30" s="34" t="s">
        <v>0</v>
      </c>
      <c r="R30" s="34" t="s">
        <v>39</v>
      </c>
      <c r="S30" s="34" t="s">
        <v>42</v>
      </c>
      <c r="T30" s="34" t="s">
        <v>43</v>
      </c>
      <c r="U30" s="34" t="s">
        <v>44</v>
      </c>
      <c r="V30" s="34" t="s">
        <v>37</v>
      </c>
      <c r="W30" s="34" t="s">
        <v>38</v>
      </c>
      <c r="X30" s="34" t="s">
        <v>0</v>
      </c>
      <c r="Y30" s="34" t="s">
        <v>39</v>
      </c>
      <c r="Z30" s="34" t="s">
        <v>42</v>
      </c>
      <c r="AA30" s="34" t="s">
        <v>43</v>
      </c>
      <c r="AB30" s="34" t="s">
        <v>44</v>
      </c>
      <c r="AC30" s="34" t="s">
        <v>37</v>
      </c>
      <c r="AD30" s="34" t="s">
        <v>38</v>
      </c>
      <c r="AE30" s="34" t="s">
        <v>0</v>
      </c>
      <c r="AF30" s="34" t="s">
        <v>39</v>
      </c>
      <c r="AG30" s="34" t="s">
        <v>42</v>
      </c>
      <c r="AH30" s="34" t="s">
        <v>43</v>
      </c>
      <c r="AI30" s="34" t="s">
        <v>44</v>
      </c>
      <c r="AJ30" s="34" t="s">
        <v>37</v>
      </c>
      <c r="AK30" s="34" t="s">
        <v>41</v>
      </c>
      <c r="AL30" s="34" t="s">
        <v>0</v>
      </c>
      <c r="AM30" s="34" t="s">
        <v>39</v>
      </c>
      <c r="AN30" s="34" t="s">
        <v>42</v>
      </c>
      <c r="AO30" s="34" t="s">
        <v>43</v>
      </c>
      <c r="AP30" s="34" t="s">
        <v>44</v>
      </c>
      <c r="AQ30" s="22" t="s">
        <v>40</v>
      </c>
    </row>
    <row r="31" spans="1:44" ht="36" customHeight="1">
      <c r="A31" s="310"/>
      <c r="B31" s="96" t="s">
        <v>57</v>
      </c>
      <c r="C31" s="68" t="s">
        <v>96</v>
      </c>
      <c r="D31" s="68" t="s">
        <v>108</v>
      </c>
      <c r="E31" s="82">
        <v>16</v>
      </c>
      <c r="F31" s="82">
        <v>2</v>
      </c>
      <c r="G31" s="82">
        <v>25</v>
      </c>
      <c r="H31" s="18"/>
      <c r="I31" s="18"/>
      <c r="J31" s="18"/>
      <c r="K31" s="18"/>
      <c r="L31" s="59"/>
      <c r="M31" s="77"/>
      <c r="N31" s="34"/>
      <c r="O31" s="34"/>
      <c r="P31" s="114" t="s">
        <v>112</v>
      </c>
      <c r="Q31" s="114" t="s">
        <v>112</v>
      </c>
      <c r="R31" s="34"/>
      <c r="S31" s="21"/>
      <c r="T31" s="34"/>
      <c r="U31" s="34"/>
      <c r="V31" s="34"/>
      <c r="W31" s="34"/>
      <c r="X31" s="34"/>
      <c r="Y31" s="34"/>
      <c r="Z31" s="21"/>
      <c r="AA31" s="34"/>
      <c r="AB31" s="34"/>
      <c r="AC31" s="34"/>
      <c r="AD31" s="34"/>
      <c r="AE31" s="34"/>
      <c r="AF31" s="34"/>
      <c r="AG31" s="21"/>
      <c r="AH31" s="34"/>
      <c r="AI31" s="34"/>
      <c r="AJ31" s="34"/>
      <c r="AK31" s="34"/>
      <c r="AL31" s="34"/>
      <c r="AM31" s="34"/>
      <c r="AN31" s="21"/>
      <c r="AO31" s="34"/>
      <c r="AP31" s="34"/>
      <c r="AQ31" s="25"/>
    </row>
    <row r="32" spans="1:44" ht="36" customHeight="1">
      <c r="A32" s="310"/>
      <c r="B32" s="108" t="s">
        <v>88</v>
      </c>
      <c r="C32" s="67" t="s">
        <v>100</v>
      </c>
      <c r="D32" s="68" t="s">
        <v>108</v>
      </c>
      <c r="E32" s="82">
        <v>18</v>
      </c>
      <c r="F32" s="82">
        <v>3</v>
      </c>
      <c r="G32" s="82">
        <v>25</v>
      </c>
      <c r="H32" s="18"/>
      <c r="I32" s="18"/>
      <c r="J32" s="18"/>
      <c r="K32" s="18"/>
      <c r="L32" s="59"/>
      <c r="M32" s="77"/>
      <c r="N32" s="34"/>
      <c r="O32" s="34"/>
      <c r="P32" s="34"/>
      <c r="Q32" s="34"/>
      <c r="R32" s="34"/>
      <c r="S32" s="21"/>
      <c r="T32" s="34"/>
      <c r="U32" s="34"/>
      <c r="V32" s="34"/>
      <c r="W32" s="34"/>
      <c r="X32" s="18"/>
      <c r="Y32" s="95" t="s">
        <v>120</v>
      </c>
      <c r="Z32" s="21"/>
      <c r="AA32" s="34"/>
      <c r="AB32" s="34"/>
      <c r="AC32" s="34"/>
      <c r="AD32" s="34"/>
      <c r="AE32" s="18"/>
      <c r="AF32" s="95" t="s">
        <v>120</v>
      </c>
      <c r="AG32" s="21"/>
      <c r="AH32" s="34"/>
      <c r="AI32" s="34"/>
      <c r="AJ32" s="34"/>
      <c r="AK32" s="34"/>
      <c r="AL32" s="18"/>
      <c r="AM32" s="95" t="s">
        <v>120</v>
      </c>
      <c r="AN32" s="21"/>
      <c r="AO32" s="34"/>
      <c r="AP32" s="34"/>
      <c r="AQ32" s="25"/>
    </row>
    <row r="33" spans="1:43" ht="36" customHeight="1">
      <c r="A33" s="310"/>
      <c r="B33" s="109" t="s">
        <v>123</v>
      </c>
      <c r="C33" s="67" t="s">
        <v>62</v>
      </c>
      <c r="D33" s="68" t="s">
        <v>106</v>
      </c>
      <c r="E33" s="82">
        <v>18</v>
      </c>
      <c r="F33" s="115">
        <v>3</v>
      </c>
      <c r="G33" s="82">
        <v>25</v>
      </c>
      <c r="H33" s="18"/>
      <c r="I33" s="18"/>
      <c r="J33" s="18"/>
      <c r="K33" s="18"/>
      <c r="L33" s="59"/>
      <c r="M33" s="77"/>
      <c r="N33" s="34"/>
      <c r="O33" s="34"/>
      <c r="P33" s="34"/>
      <c r="Q33" s="34"/>
      <c r="R33" s="34"/>
      <c r="S33" s="21"/>
      <c r="T33" s="34"/>
      <c r="U33" s="34"/>
      <c r="V33" s="34"/>
      <c r="W33" s="34"/>
      <c r="X33" s="18"/>
      <c r="Y33" s="34"/>
      <c r="Z33" s="21"/>
      <c r="AA33" s="34"/>
      <c r="AB33" s="34"/>
      <c r="AC33" s="34"/>
      <c r="AD33" s="34"/>
      <c r="AE33" s="34"/>
      <c r="AF33" s="34"/>
      <c r="AG33" s="21"/>
      <c r="AH33" s="34"/>
      <c r="AI33" s="34"/>
      <c r="AJ33" s="90" t="s">
        <v>124</v>
      </c>
      <c r="AK33" s="90" t="s">
        <v>124</v>
      </c>
      <c r="AL33" s="90" t="s">
        <v>124</v>
      </c>
      <c r="AM33" s="34"/>
      <c r="AN33" s="21"/>
      <c r="AO33" s="34"/>
      <c r="AP33" s="34"/>
      <c r="AQ33" s="25"/>
    </row>
    <row r="34" spans="1:43" ht="36" customHeight="1">
      <c r="A34" s="310"/>
      <c r="B34" s="106" t="s">
        <v>91</v>
      </c>
      <c r="C34" s="113" t="s">
        <v>101</v>
      </c>
      <c r="D34" s="68" t="s">
        <v>105</v>
      </c>
      <c r="E34" s="82">
        <v>10</v>
      </c>
      <c r="F34" s="82">
        <v>2</v>
      </c>
      <c r="G34" s="82">
        <v>25</v>
      </c>
      <c r="H34" s="18"/>
      <c r="I34" s="18"/>
      <c r="J34" s="18"/>
      <c r="K34" s="18"/>
      <c r="L34" s="59"/>
      <c r="M34" s="77"/>
      <c r="N34" s="34"/>
      <c r="O34" s="34"/>
      <c r="P34" s="34"/>
      <c r="Q34" s="34"/>
      <c r="R34" s="34"/>
      <c r="S34" s="21"/>
      <c r="T34" s="34"/>
      <c r="U34" s="88" t="s">
        <v>121</v>
      </c>
      <c r="V34" s="34"/>
      <c r="W34" s="88" t="s">
        <v>121</v>
      </c>
      <c r="X34" s="34"/>
      <c r="Y34" s="34"/>
      <c r="Z34" s="21"/>
      <c r="AA34" s="34"/>
      <c r="AB34" s="34"/>
      <c r="AC34" s="34"/>
      <c r="AD34" s="34"/>
      <c r="AE34" s="34"/>
      <c r="AF34" s="34"/>
      <c r="AG34" s="21"/>
      <c r="AH34" s="24"/>
      <c r="AI34" s="34"/>
      <c r="AJ34" s="34"/>
      <c r="AK34" s="34"/>
      <c r="AL34" s="34"/>
      <c r="AM34" s="34"/>
      <c r="AN34" s="21"/>
      <c r="AO34" s="24"/>
      <c r="AP34" s="34"/>
      <c r="AQ34" s="25"/>
    </row>
    <row r="35" spans="1:43" ht="36" customHeight="1" thickBot="1">
      <c r="A35" s="311"/>
      <c r="B35" s="45"/>
      <c r="C35" s="36"/>
      <c r="D35" s="36"/>
      <c r="E35" s="10"/>
      <c r="F35" s="10"/>
      <c r="G35" s="10"/>
      <c r="H35" s="10"/>
      <c r="I35" s="10"/>
      <c r="J35" s="10"/>
      <c r="K35" s="10"/>
      <c r="L35" s="60"/>
      <c r="M35" s="78"/>
      <c r="N35" s="28"/>
      <c r="O35" s="28"/>
      <c r="P35" s="28"/>
      <c r="Q35" s="28"/>
      <c r="R35" s="28"/>
      <c r="S35" s="30"/>
      <c r="T35" s="28"/>
      <c r="U35" s="28"/>
      <c r="V35" s="28"/>
      <c r="W35" s="28"/>
      <c r="X35" s="28"/>
      <c r="Y35" s="28"/>
      <c r="Z35" s="30"/>
      <c r="AA35" s="28"/>
      <c r="AB35" s="28"/>
      <c r="AC35" s="28"/>
      <c r="AD35" s="28"/>
      <c r="AE35" s="28"/>
      <c r="AF35" s="28"/>
      <c r="AG35" s="30"/>
      <c r="AH35" s="28"/>
      <c r="AI35" s="28"/>
      <c r="AJ35" s="28"/>
      <c r="AK35" s="28"/>
      <c r="AL35" s="28"/>
      <c r="AM35" s="28"/>
      <c r="AN35" s="30"/>
      <c r="AO35" s="28"/>
      <c r="AP35" s="28"/>
      <c r="AQ35" s="27"/>
    </row>
    <row r="36" spans="1:43" ht="13.5" customHeight="1" thickBot="1">
      <c r="B36" s="46"/>
      <c r="C36" s="37"/>
      <c r="D36" s="3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ht="16.5" customHeight="1">
      <c r="A37" s="309" t="s">
        <v>47</v>
      </c>
      <c r="B37" s="320"/>
      <c r="C37" s="318" t="s">
        <v>58</v>
      </c>
      <c r="D37" s="318" t="s">
        <v>59</v>
      </c>
      <c r="E37" s="313" t="s">
        <v>56</v>
      </c>
      <c r="F37" s="313" t="s">
        <v>55</v>
      </c>
      <c r="G37" s="313" t="s">
        <v>70</v>
      </c>
      <c r="H37" s="313" t="s">
        <v>64</v>
      </c>
      <c r="I37" s="313" t="s">
        <v>65</v>
      </c>
      <c r="J37" s="313" t="s">
        <v>71</v>
      </c>
      <c r="K37" s="313" t="s">
        <v>68</v>
      </c>
      <c r="L37" s="79" t="s">
        <v>72</v>
      </c>
      <c r="M37" s="49" t="s">
        <v>45</v>
      </c>
      <c r="N37" s="8" t="s">
        <v>3</v>
      </c>
      <c r="O37" s="8" t="s">
        <v>4</v>
      </c>
      <c r="P37" s="8" t="s">
        <v>5</v>
      </c>
      <c r="Q37" s="8" t="s">
        <v>6</v>
      </c>
      <c r="R37" s="8" t="s">
        <v>7</v>
      </c>
      <c r="S37" s="8" t="s">
        <v>8</v>
      </c>
      <c r="T37" s="8" t="s">
        <v>9</v>
      </c>
      <c r="U37" s="8" t="s">
        <v>10</v>
      </c>
      <c r="V37" s="8" t="s">
        <v>11</v>
      </c>
      <c r="W37" s="8" t="s">
        <v>12</v>
      </c>
      <c r="X37" s="8" t="s">
        <v>13</v>
      </c>
      <c r="Y37" s="8" t="s">
        <v>14</v>
      </c>
      <c r="Z37" s="8" t="s">
        <v>15</v>
      </c>
      <c r="AA37" s="8" t="s">
        <v>16</v>
      </c>
      <c r="AB37" s="8" t="s">
        <v>17</v>
      </c>
      <c r="AC37" s="8" t="s">
        <v>18</v>
      </c>
      <c r="AD37" s="8" t="s">
        <v>19</v>
      </c>
      <c r="AE37" s="8" t="s">
        <v>20</v>
      </c>
      <c r="AF37" s="8" t="s">
        <v>21</v>
      </c>
      <c r="AG37" s="8" t="s">
        <v>22</v>
      </c>
      <c r="AH37" s="8" t="s">
        <v>23</v>
      </c>
      <c r="AI37" s="8" t="s">
        <v>24</v>
      </c>
      <c r="AJ37" s="8" t="s">
        <v>25</v>
      </c>
      <c r="AK37" s="8" t="s">
        <v>26</v>
      </c>
      <c r="AL37" s="8" t="s">
        <v>27</v>
      </c>
      <c r="AM37" s="8" t="s">
        <v>28</v>
      </c>
      <c r="AN37" s="8" t="s">
        <v>29</v>
      </c>
      <c r="AO37" s="8" t="s">
        <v>30</v>
      </c>
      <c r="AP37" s="8" t="s">
        <v>31</v>
      </c>
      <c r="AQ37" s="9"/>
    </row>
    <row r="38" spans="1:43">
      <c r="A38" s="310"/>
      <c r="B38" s="321"/>
      <c r="C38" s="319"/>
      <c r="D38" s="319"/>
      <c r="E38" s="319"/>
      <c r="F38" s="319"/>
      <c r="G38" s="314"/>
      <c r="H38" s="314"/>
      <c r="I38" s="314"/>
      <c r="J38" s="314"/>
      <c r="K38" s="314"/>
      <c r="L38" s="80" t="s">
        <v>73</v>
      </c>
      <c r="M38" s="77" t="s">
        <v>38</v>
      </c>
      <c r="N38" s="34" t="s">
        <v>0</v>
      </c>
      <c r="O38" s="34" t="s">
        <v>39</v>
      </c>
      <c r="P38" s="34" t="s">
        <v>42</v>
      </c>
      <c r="Q38" s="34" t="s">
        <v>43</v>
      </c>
      <c r="R38" s="34" t="s">
        <v>44</v>
      </c>
      <c r="S38" s="34" t="s">
        <v>37</v>
      </c>
      <c r="T38" s="34" t="s">
        <v>38</v>
      </c>
      <c r="U38" s="34" t="s">
        <v>0</v>
      </c>
      <c r="V38" s="34" t="s">
        <v>39</v>
      </c>
      <c r="W38" s="34" t="s">
        <v>42</v>
      </c>
      <c r="X38" s="34" t="s">
        <v>43</v>
      </c>
      <c r="Y38" s="34" t="s">
        <v>44</v>
      </c>
      <c r="Z38" s="34" t="s">
        <v>37</v>
      </c>
      <c r="AA38" s="34" t="s">
        <v>38</v>
      </c>
      <c r="AB38" s="34" t="s">
        <v>0</v>
      </c>
      <c r="AC38" s="34" t="s">
        <v>39</v>
      </c>
      <c r="AD38" s="34" t="s">
        <v>42</v>
      </c>
      <c r="AE38" s="34" t="s">
        <v>43</v>
      </c>
      <c r="AF38" s="34" t="s">
        <v>44</v>
      </c>
      <c r="AG38" s="34" t="s">
        <v>37</v>
      </c>
      <c r="AH38" s="34" t="s">
        <v>38</v>
      </c>
      <c r="AI38" s="34" t="s">
        <v>0</v>
      </c>
      <c r="AJ38" s="34" t="s">
        <v>39</v>
      </c>
      <c r="AK38" s="34" t="s">
        <v>42</v>
      </c>
      <c r="AL38" s="34" t="s">
        <v>43</v>
      </c>
      <c r="AM38" s="34" t="s">
        <v>44</v>
      </c>
      <c r="AN38" s="34" t="s">
        <v>37</v>
      </c>
      <c r="AO38" s="34" t="s">
        <v>38</v>
      </c>
      <c r="AP38" s="34" t="s">
        <v>0</v>
      </c>
      <c r="AQ38" s="22"/>
    </row>
    <row r="39" spans="1:43" ht="36" customHeight="1">
      <c r="A39" s="310"/>
      <c r="B39" s="99" t="s">
        <v>92</v>
      </c>
      <c r="C39" s="67" t="s">
        <v>62</v>
      </c>
      <c r="D39" s="68" t="s">
        <v>106</v>
      </c>
      <c r="E39" s="82">
        <v>30</v>
      </c>
      <c r="F39" s="82">
        <v>6</v>
      </c>
      <c r="G39" s="82">
        <v>25</v>
      </c>
      <c r="H39" s="18"/>
      <c r="I39" s="18"/>
      <c r="J39" s="18"/>
      <c r="K39" s="18"/>
      <c r="L39" s="59"/>
      <c r="M39" s="51"/>
      <c r="N39" s="18"/>
      <c r="O39" s="18"/>
      <c r="P39" s="21"/>
      <c r="Q39" s="18"/>
      <c r="R39" s="21"/>
      <c r="S39" s="85" t="s">
        <v>116</v>
      </c>
      <c r="T39" s="18"/>
      <c r="U39" s="18"/>
      <c r="V39" s="85" t="s">
        <v>115</v>
      </c>
      <c r="W39" s="21"/>
      <c r="X39" s="18"/>
      <c r="Y39" s="18"/>
      <c r="Z39" s="85" t="s">
        <v>116</v>
      </c>
      <c r="AA39" s="18"/>
      <c r="AB39" s="18"/>
      <c r="AC39" s="85" t="s">
        <v>115</v>
      </c>
      <c r="AD39" s="21"/>
      <c r="AE39" s="18"/>
      <c r="AF39" s="18"/>
      <c r="AG39" s="85" t="s">
        <v>116</v>
      </c>
      <c r="AH39" s="18"/>
      <c r="AI39" s="18"/>
      <c r="AJ39" s="85" t="s">
        <v>115</v>
      </c>
      <c r="AK39" s="21"/>
      <c r="AL39" s="18"/>
      <c r="AM39" s="18"/>
      <c r="AN39" s="18"/>
      <c r="AO39" s="18"/>
      <c r="AP39" s="18"/>
      <c r="AQ39" s="25"/>
    </row>
    <row r="40" spans="1:43" ht="36" customHeight="1">
      <c r="A40" s="310"/>
      <c r="B40" s="97" t="s">
        <v>87</v>
      </c>
      <c r="C40" s="112" t="s">
        <v>103</v>
      </c>
      <c r="D40" s="68" t="s">
        <v>107</v>
      </c>
      <c r="E40" s="82">
        <v>8</v>
      </c>
      <c r="F40" s="82">
        <v>1</v>
      </c>
      <c r="G40" s="82">
        <v>25</v>
      </c>
      <c r="H40" s="18"/>
      <c r="I40" s="18"/>
      <c r="J40" s="18"/>
      <c r="K40" s="18"/>
      <c r="L40" s="59"/>
      <c r="M40" s="51"/>
      <c r="N40" s="18"/>
      <c r="O40" s="18"/>
      <c r="P40" s="21"/>
      <c r="Q40" s="18"/>
      <c r="R40" s="21"/>
      <c r="S40" s="18"/>
      <c r="T40" s="18"/>
      <c r="U40" s="18"/>
      <c r="V40" s="18"/>
      <c r="W40" s="21"/>
      <c r="X40" s="18"/>
      <c r="Y40" s="18"/>
      <c r="Z40" s="18"/>
      <c r="AA40" s="87" t="s">
        <v>112</v>
      </c>
      <c r="AB40" s="18"/>
      <c r="AC40" s="18"/>
      <c r="AD40" s="21"/>
      <c r="AE40" s="18"/>
      <c r="AF40" s="18"/>
      <c r="AG40" s="18"/>
      <c r="AH40" s="18"/>
      <c r="AI40" s="18"/>
      <c r="AJ40" s="18"/>
      <c r="AK40" s="21"/>
      <c r="AL40" s="18"/>
      <c r="AM40" s="18"/>
      <c r="AN40" s="18"/>
      <c r="AO40" s="18"/>
      <c r="AP40" s="18"/>
      <c r="AQ40" s="25"/>
    </row>
    <row r="41" spans="1:43" ht="36" customHeight="1">
      <c r="A41" s="310"/>
      <c r="B41" s="107" t="s">
        <v>95</v>
      </c>
      <c r="C41" s="113" t="s">
        <v>99</v>
      </c>
      <c r="D41" s="68" t="s">
        <v>104</v>
      </c>
      <c r="E41" s="82">
        <v>5</v>
      </c>
      <c r="F41" s="82">
        <v>1</v>
      </c>
      <c r="G41" s="82">
        <v>25</v>
      </c>
      <c r="H41" s="18"/>
      <c r="I41" s="18"/>
      <c r="J41" s="18"/>
      <c r="K41" s="18"/>
      <c r="L41" s="59"/>
      <c r="M41" s="51"/>
      <c r="N41" s="18"/>
      <c r="O41" s="18"/>
      <c r="P41" s="21"/>
      <c r="Q41" s="18"/>
      <c r="R41" s="21"/>
      <c r="S41" s="33"/>
      <c r="T41" s="33"/>
      <c r="U41" s="18"/>
      <c r="V41" s="18"/>
      <c r="W41" s="21"/>
      <c r="X41" s="18"/>
      <c r="Y41" s="18"/>
      <c r="Z41" s="33"/>
      <c r="AA41" s="33"/>
      <c r="AB41" s="18"/>
      <c r="AC41" s="18"/>
      <c r="AD41" s="21"/>
      <c r="AE41" s="18"/>
      <c r="AF41" s="18"/>
      <c r="AG41" s="33"/>
      <c r="AH41" s="93" t="s">
        <v>121</v>
      </c>
      <c r="AI41" s="18"/>
      <c r="AJ41" s="18"/>
      <c r="AK41" s="21"/>
      <c r="AL41" s="18"/>
      <c r="AM41" s="18"/>
      <c r="AN41" s="18"/>
      <c r="AO41" s="18"/>
      <c r="AP41" s="18"/>
      <c r="AQ41" s="25"/>
    </row>
    <row r="42" spans="1:43" ht="36" customHeight="1">
      <c r="A42" s="310"/>
      <c r="B42" s="102" t="s">
        <v>53</v>
      </c>
      <c r="C42" s="67" t="s">
        <v>63</v>
      </c>
      <c r="D42" s="68" t="s">
        <v>104</v>
      </c>
      <c r="E42" s="82">
        <v>18</v>
      </c>
      <c r="F42" s="82">
        <v>3</v>
      </c>
      <c r="G42" s="82">
        <v>25</v>
      </c>
      <c r="H42" s="18"/>
      <c r="I42" s="18"/>
      <c r="J42" s="18"/>
      <c r="K42" s="18"/>
      <c r="L42" s="59"/>
      <c r="M42" s="51"/>
      <c r="N42" s="18"/>
      <c r="O42" s="18"/>
      <c r="P42" s="21"/>
      <c r="Q42" s="18"/>
      <c r="R42" s="21"/>
      <c r="S42" s="18"/>
      <c r="T42" s="18"/>
      <c r="U42" s="18"/>
      <c r="V42" s="18"/>
      <c r="W42" s="21"/>
      <c r="X42" s="18"/>
      <c r="Y42" s="18"/>
      <c r="Z42" s="18"/>
      <c r="AA42" s="18"/>
      <c r="AB42" s="18"/>
      <c r="AC42" s="18"/>
      <c r="AD42" s="21"/>
      <c r="AE42" s="18"/>
      <c r="AF42" s="18"/>
      <c r="AG42" s="18"/>
      <c r="AH42" s="18"/>
      <c r="AI42" s="18"/>
      <c r="AJ42" s="18"/>
      <c r="AK42" s="21"/>
      <c r="AL42" s="18"/>
      <c r="AM42" s="18"/>
      <c r="AN42" s="83" t="s">
        <v>120</v>
      </c>
      <c r="AO42" s="83" t="s">
        <v>120</v>
      </c>
      <c r="AP42" s="83" t="s">
        <v>120</v>
      </c>
      <c r="AQ42" s="25"/>
    </row>
    <row r="43" spans="1:43" ht="36" customHeight="1" thickBot="1">
      <c r="A43" s="311"/>
      <c r="B43" s="45"/>
      <c r="C43" s="36"/>
      <c r="D43" s="36"/>
      <c r="E43" s="10"/>
      <c r="F43" s="10"/>
      <c r="G43" s="10"/>
      <c r="H43" s="10"/>
      <c r="I43" s="10"/>
      <c r="J43" s="10"/>
      <c r="K43" s="10"/>
      <c r="L43" s="60"/>
      <c r="M43" s="40"/>
      <c r="N43" s="10"/>
      <c r="O43" s="10"/>
      <c r="P43" s="30"/>
      <c r="Q43" s="10"/>
      <c r="R43" s="30"/>
      <c r="S43" s="10"/>
      <c r="T43" s="10"/>
      <c r="U43" s="10"/>
      <c r="V43" s="10"/>
      <c r="W43" s="30"/>
      <c r="X43" s="10"/>
      <c r="Y43" s="10"/>
      <c r="Z43" s="10"/>
      <c r="AA43" s="10"/>
      <c r="AB43" s="10"/>
      <c r="AC43" s="10"/>
      <c r="AD43" s="30"/>
      <c r="AE43" s="10"/>
      <c r="AF43" s="10"/>
      <c r="AG43" s="10"/>
      <c r="AH43" s="10"/>
      <c r="AI43" s="10"/>
      <c r="AJ43" s="10"/>
      <c r="AK43" s="30"/>
      <c r="AL43" s="10"/>
      <c r="AM43" s="10"/>
      <c r="AN43" s="10"/>
      <c r="AO43" s="10"/>
      <c r="AP43" s="10"/>
      <c r="AQ43" s="27"/>
    </row>
    <row r="44" spans="1:43" ht="13.5" customHeight="1" thickBot="1">
      <c r="B44" s="46"/>
      <c r="C44" s="37"/>
      <c r="D44" s="3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16.5" customHeight="1">
      <c r="A45" s="309" t="s">
        <v>48</v>
      </c>
      <c r="B45" s="320"/>
      <c r="C45" s="318" t="s">
        <v>58</v>
      </c>
      <c r="D45" s="318" t="s">
        <v>59</v>
      </c>
      <c r="E45" s="313" t="s">
        <v>56</v>
      </c>
      <c r="F45" s="313" t="s">
        <v>55</v>
      </c>
      <c r="G45" s="313" t="s">
        <v>70</v>
      </c>
      <c r="H45" s="313" t="s">
        <v>64</v>
      </c>
      <c r="I45" s="313" t="s">
        <v>65</v>
      </c>
      <c r="J45" s="313" t="s">
        <v>71</v>
      </c>
      <c r="K45" s="313" t="s">
        <v>68</v>
      </c>
      <c r="L45" s="79" t="s">
        <v>72</v>
      </c>
      <c r="M45" s="49" t="s">
        <v>45</v>
      </c>
      <c r="N45" s="8" t="s">
        <v>3</v>
      </c>
      <c r="O45" s="8" t="s">
        <v>4</v>
      </c>
      <c r="P45" s="8" t="s">
        <v>5</v>
      </c>
      <c r="Q45" s="8" t="s">
        <v>6</v>
      </c>
      <c r="R45" s="8" t="s">
        <v>7</v>
      </c>
      <c r="S45" s="8" t="s">
        <v>8</v>
      </c>
      <c r="T45" s="8" t="s">
        <v>9</v>
      </c>
      <c r="U45" s="8" t="s">
        <v>10</v>
      </c>
      <c r="V45" s="8" t="s">
        <v>11</v>
      </c>
      <c r="W45" s="8" t="s">
        <v>12</v>
      </c>
      <c r="X45" s="8" t="s">
        <v>13</v>
      </c>
      <c r="Y45" s="8" t="s">
        <v>14</v>
      </c>
      <c r="Z45" s="8" t="s">
        <v>15</v>
      </c>
      <c r="AA45" s="8" t="s">
        <v>16</v>
      </c>
      <c r="AB45" s="8" t="s">
        <v>17</v>
      </c>
      <c r="AC45" s="8" t="s">
        <v>18</v>
      </c>
      <c r="AD45" s="8" t="s">
        <v>19</v>
      </c>
      <c r="AE45" s="8" t="s">
        <v>20</v>
      </c>
      <c r="AF45" s="8" t="s">
        <v>21</v>
      </c>
      <c r="AG45" s="8" t="s">
        <v>22</v>
      </c>
      <c r="AH45" s="8" t="s">
        <v>23</v>
      </c>
      <c r="AI45" s="8" t="s">
        <v>24</v>
      </c>
      <c r="AJ45" s="8" t="s">
        <v>25</v>
      </c>
      <c r="AK45" s="8" t="s">
        <v>26</v>
      </c>
      <c r="AL45" s="8" t="s">
        <v>27</v>
      </c>
      <c r="AM45" s="8" t="s">
        <v>28</v>
      </c>
      <c r="AN45" s="8" t="s">
        <v>29</v>
      </c>
      <c r="AO45" s="8" t="s">
        <v>30</v>
      </c>
      <c r="AP45" s="8" t="s">
        <v>31</v>
      </c>
      <c r="AQ45" s="72"/>
    </row>
    <row r="46" spans="1:43">
      <c r="A46" s="310"/>
      <c r="B46" s="321"/>
      <c r="C46" s="319"/>
      <c r="D46" s="319"/>
      <c r="E46" s="319"/>
      <c r="F46" s="319"/>
      <c r="G46" s="314"/>
      <c r="H46" s="314"/>
      <c r="I46" s="314"/>
      <c r="J46" s="314"/>
      <c r="K46" s="314"/>
      <c r="L46" s="80" t="s">
        <v>73</v>
      </c>
      <c r="M46" s="77" t="s">
        <v>39</v>
      </c>
      <c r="N46" s="34" t="s">
        <v>42</v>
      </c>
      <c r="O46" s="34" t="s">
        <v>43</v>
      </c>
      <c r="P46" s="34" t="s">
        <v>44</v>
      </c>
      <c r="Q46" s="34" t="s">
        <v>37</v>
      </c>
      <c r="R46" s="34" t="s">
        <v>38</v>
      </c>
      <c r="S46" s="34" t="s">
        <v>0</v>
      </c>
      <c r="T46" s="34" t="s">
        <v>39</v>
      </c>
      <c r="U46" s="34" t="s">
        <v>42</v>
      </c>
      <c r="V46" s="34" t="s">
        <v>43</v>
      </c>
      <c r="W46" s="34" t="s">
        <v>44</v>
      </c>
      <c r="X46" s="34" t="s">
        <v>37</v>
      </c>
      <c r="Y46" s="34" t="s">
        <v>38</v>
      </c>
      <c r="Z46" s="34" t="s">
        <v>0</v>
      </c>
      <c r="AA46" s="34" t="s">
        <v>39</v>
      </c>
      <c r="AB46" s="34" t="s">
        <v>42</v>
      </c>
      <c r="AC46" s="34" t="s">
        <v>43</v>
      </c>
      <c r="AD46" s="34" t="s">
        <v>44</v>
      </c>
      <c r="AE46" s="34" t="s">
        <v>37</v>
      </c>
      <c r="AF46" s="34" t="s">
        <v>38</v>
      </c>
      <c r="AG46" s="34" t="s">
        <v>0</v>
      </c>
      <c r="AH46" s="34" t="s">
        <v>39</v>
      </c>
      <c r="AI46" s="34" t="s">
        <v>42</v>
      </c>
      <c r="AJ46" s="34" t="s">
        <v>43</v>
      </c>
      <c r="AK46" s="34" t="s">
        <v>44</v>
      </c>
      <c r="AL46" s="34" t="s">
        <v>40</v>
      </c>
      <c r="AM46" s="34" t="s">
        <v>38</v>
      </c>
      <c r="AN46" s="34" t="s">
        <v>0</v>
      </c>
      <c r="AO46" s="34" t="s">
        <v>39</v>
      </c>
      <c r="AP46" s="34" t="s">
        <v>42</v>
      </c>
      <c r="AQ46" s="73"/>
    </row>
    <row r="47" spans="1:43" ht="36" customHeight="1">
      <c r="A47" s="310"/>
      <c r="B47" s="98" t="s">
        <v>52</v>
      </c>
      <c r="C47" s="113" t="s">
        <v>97</v>
      </c>
      <c r="D47" s="68" t="s">
        <v>106</v>
      </c>
      <c r="E47" s="82">
        <v>20</v>
      </c>
      <c r="F47" s="82">
        <v>4</v>
      </c>
      <c r="G47" s="82">
        <v>25</v>
      </c>
      <c r="H47" s="18"/>
      <c r="I47" s="18"/>
      <c r="J47" s="18"/>
      <c r="K47" s="18"/>
      <c r="L47" s="59"/>
      <c r="M47" s="39"/>
      <c r="N47" s="21"/>
      <c r="O47" s="74"/>
      <c r="P47" s="33"/>
      <c r="Q47" s="33"/>
      <c r="R47" s="84" t="s">
        <v>116</v>
      </c>
      <c r="S47" s="34"/>
      <c r="T47" s="84" t="s">
        <v>118</v>
      </c>
      <c r="U47" s="21"/>
      <c r="V47" s="33"/>
      <c r="W47" s="20"/>
      <c r="X47" s="20"/>
      <c r="Y47" s="84" t="s">
        <v>116</v>
      </c>
      <c r="Z47" s="34"/>
      <c r="AA47" s="84" t="s">
        <v>118</v>
      </c>
      <c r="AB47" s="21"/>
      <c r="AC47" s="33"/>
      <c r="AD47" s="20"/>
      <c r="AE47" s="20"/>
      <c r="AF47" s="20"/>
      <c r="AG47" s="74"/>
      <c r="AH47" s="33"/>
      <c r="AI47" s="21"/>
      <c r="AJ47" s="20"/>
      <c r="AK47" s="20"/>
      <c r="AL47" s="74"/>
      <c r="AM47" s="33"/>
      <c r="AN47" s="33"/>
      <c r="AO47" s="20"/>
      <c r="AP47" s="21"/>
      <c r="AQ47" s="73"/>
    </row>
    <row r="48" spans="1:43" ht="36" customHeight="1">
      <c r="A48" s="310"/>
      <c r="B48" s="101" t="s">
        <v>93</v>
      </c>
      <c r="C48" s="67" t="s">
        <v>61</v>
      </c>
      <c r="D48" s="68" t="s">
        <v>105</v>
      </c>
      <c r="E48" s="82">
        <v>30</v>
      </c>
      <c r="F48" s="82">
        <v>6</v>
      </c>
      <c r="G48" s="82">
        <v>20</v>
      </c>
      <c r="H48" s="18"/>
      <c r="I48" s="18"/>
      <c r="J48" s="18"/>
      <c r="K48" s="18"/>
      <c r="L48" s="59"/>
      <c r="M48" s="39"/>
      <c r="N48" s="21"/>
      <c r="O48" s="20"/>
      <c r="P48" s="20"/>
      <c r="Q48" s="20"/>
      <c r="R48" s="20"/>
      <c r="S48" s="20"/>
      <c r="T48" s="20"/>
      <c r="U48" s="21"/>
      <c r="V48" s="20"/>
      <c r="W48" s="20"/>
      <c r="X48" s="86" t="s">
        <v>116</v>
      </c>
      <c r="Y48" s="34"/>
      <c r="Z48" s="34"/>
      <c r="AA48" s="86" t="s">
        <v>115</v>
      </c>
      <c r="AB48" s="21"/>
      <c r="AC48" s="20"/>
      <c r="AD48" s="20"/>
      <c r="AE48" s="86" t="s">
        <v>116</v>
      </c>
      <c r="AF48" s="34"/>
      <c r="AG48" s="34"/>
      <c r="AH48" s="86" t="s">
        <v>115</v>
      </c>
      <c r="AI48" s="21"/>
      <c r="AJ48" s="20"/>
      <c r="AK48" s="20"/>
      <c r="AL48" s="86" t="s">
        <v>116</v>
      </c>
      <c r="AM48" s="34"/>
      <c r="AN48" s="34"/>
      <c r="AO48" s="86" t="s">
        <v>115</v>
      </c>
      <c r="AP48" s="21"/>
      <c r="AQ48" s="73"/>
    </row>
    <row r="49" spans="1:43" ht="36" customHeight="1">
      <c r="A49" s="310"/>
      <c r="B49" s="105" t="s">
        <v>89</v>
      </c>
      <c r="C49" s="113" t="s">
        <v>102</v>
      </c>
      <c r="D49" s="68" t="s">
        <v>104</v>
      </c>
      <c r="E49" s="82">
        <v>6</v>
      </c>
      <c r="F49" s="82">
        <v>1</v>
      </c>
      <c r="G49" s="82">
        <v>25</v>
      </c>
      <c r="H49" s="18"/>
      <c r="I49" s="18"/>
      <c r="J49" s="18"/>
      <c r="K49" s="18"/>
      <c r="L49" s="59"/>
      <c r="M49" s="39"/>
      <c r="N49" s="21"/>
      <c r="O49" s="20"/>
      <c r="P49" s="20"/>
      <c r="Q49" s="20"/>
      <c r="R49" s="20"/>
      <c r="S49" s="89" t="s">
        <v>120</v>
      </c>
      <c r="T49" s="20"/>
      <c r="U49" s="21"/>
      <c r="V49" s="20"/>
      <c r="W49" s="20"/>
      <c r="X49" s="20"/>
      <c r="Y49" s="20"/>
      <c r="Z49" s="20"/>
      <c r="AA49" s="20"/>
      <c r="AB49" s="21"/>
      <c r="AC49" s="20"/>
      <c r="AD49" s="20"/>
      <c r="AE49" s="20"/>
      <c r="AF49" s="20"/>
      <c r="AG49" s="20"/>
      <c r="AH49" s="20"/>
      <c r="AI49" s="21"/>
      <c r="AJ49" s="20"/>
      <c r="AK49" s="20"/>
      <c r="AL49" s="20"/>
      <c r="AM49" s="20"/>
      <c r="AN49" s="20"/>
      <c r="AO49" s="20"/>
      <c r="AP49" s="21"/>
      <c r="AQ49" s="73"/>
    </row>
    <row r="50" spans="1:43" ht="36" customHeight="1">
      <c r="A50" s="310"/>
      <c r="B50" s="47"/>
      <c r="C50" s="67"/>
      <c r="D50" s="67"/>
      <c r="E50" s="18"/>
      <c r="F50" s="18"/>
      <c r="G50" s="18"/>
      <c r="H50" s="20"/>
      <c r="I50" s="20"/>
      <c r="J50" s="20"/>
      <c r="K50" s="20"/>
      <c r="L50" s="61"/>
      <c r="M50" s="39"/>
      <c r="N50" s="21"/>
      <c r="O50" s="20"/>
      <c r="P50" s="20"/>
      <c r="Q50" s="20"/>
      <c r="R50" s="20"/>
      <c r="S50" s="20"/>
      <c r="T50" s="20"/>
      <c r="U50" s="21"/>
      <c r="V50" s="20"/>
      <c r="W50" s="20"/>
      <c r="X50" s="20"/>
      <c r="Y50" s="20"/>
      <c r="Z50" s="20"/>
      <c r="AA50" s="20"/>
      <c r="AB50" s="21"/>
      <c r="AC50" s="20"/>
      <c r="AD50" s="20"/>
      <c r="AE50" s="20"/>
      <c r="AF50" s="20"/>
      <c r="AG50" s="20"/>
      <c r="AH50" s="20"/>
      <c r="AI50" s="21"/>
      <c r="AJ50" s="20"/>
      <c r="AK50" s="20"/>
      <c r="AL50" s="20"/>
      <c r="AM50" s="20"/>
      <c r="AN50" s="20"/>
      <c r="AO50" s="20"/>
      <c r="AP50" s="21"/>
      <c r="AQ50" s="73"/>
    </row>
    <row r="51" spans="1:43" ht="36" customHeight="1" thickBot="1">
      <c r="A51" s="311"/>
      <c r="B51" s="45"/>
      <c r="C51" s="36"/>
      <c r="D51" s="36"/>
      <c r="E51" s="10"/>
      <c r="F51" s="10"/>
      <c r="G51" s="10"/>
      <c r="H51" s="10"/>
      <c r="I51" s="10"/>
      <c r="J51" s="10"/>
      <c r="K51" s="10"/>
      <c r="L51" s="60"/>
      <c r="M51" s="52"/>
      <c r="N51" s="30"/>
      <c r="O51" s="32"/>
      <c r="P51" s="32"/>
      <c r="Q51" s="32"/>
      <c r="R51" s="32"/>
      <c r="S51" s="32"/>
      <c r="T51" s="32"/>
      <c r="U51" s="30"/>
      <c r="V51" s="32"/>
      <c r="W51" s="32"/>
      <c r="X51" s="32"/>
      <c r="Y51" s="32"/>
      <c r="Z51" s="32"/>
      <c r="AA51" s="32"/>
      <c r="AB51" s="30"/>
      <c r="AC51" s="32"/>
      <c r="AD51" s="32"/>
      <c r="AE51" s="32"/>
      <c r="AF51" s="32"/>
      <c r="AG51" s="32"/>
      <c r="AH51" s="32"/>
      <c r="AI51" s="30"/>
      <c r="AJ51" s="32"/>
      <c r="AK51" s="32"/>
      <c r="AL51" s="32"/>
      <c r="AM51" s="32"/>
      <c r="AN51" s="32"/>
      <c r="AO51" s="32"/>
      <c r="AP51" s="30"/>
      <c r="AQ51" s="75"/>
    </row>
    <row r="52" spans="1:43" ht="18" thickBot="1">
      <c r="B52" s="46"/>
      <c r="C52" s="37"/>
      <c r="D52" s="3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16.5" customHeight="1">
      <c r="A53" s="309" t="s">
        <v>49</v>
      </c>
      <c r="B53" s="320"/>
      <c r="C53" s="318" t="s">
        <v>58</v>
      </c>
      <c r="D53" s="318" t="s">
        <v>59</v>
      </c>
      <c r="E53" s="313" t="s">
        <v>56</v>
      </c>
      <c r="F53" s="313" t="s">
        <v>55</v>
      </c>
      <c r="G53" s="313" t="s">
        <v>70</v>
      </c>
      <c r="H53" s="313" t="s">
        <v>64</v>
      </c>
      <c r="I53" s="313" t="s">
        <v>65</v>
      </c>
      <c r="J53" s="313" t="s">
        <v>71</v>
      </c>
      <c r="K53" s="313" t="s">
        <v>68</v>
      </c>
      <c r="L53" s="79" t="s">
        <v>72</v>
      </c>
      <c r="M53" s="49" t="s">
        <v>45</v>
      </c>
      <c r="N53" s="8" t="s">
        <v>3</v>
      </c>
      <c r="O53" s="8" t="s">
        <v>4</v>
      </c>
      <c r="P53" s="8" t="s">
        <v>5</v>
      </c>
      <c r="Q53" s="8" t="s">
        <v>6</v>
      </c>
      <c r="R53" s="8" t="s">
        <v>7</v>
      </c>
      <c r="S53" s="8" t="s">
        <v>8</v>
      </c>
      <c r="T53" s="8" t="s">
        <v>9</v>
      </c>
      <c r="U53" s="8" t="s">
        <v>10</v>
      </c>
      <c r="V53" s="8" t="s">
        <v>11</v>
      </c>
      <c r="W53" s="8" t="s">
        <v>12</v>
      </c>
      <c r="X53" s="8" t="s">
        <v>13</v>
      </c>
      <c r="Y53" s="8" t="s">
        <v>14</v>
      </c>
      <c r="Z53" s="8" t="s">
        <v>15</v>
      </c>
      <c r="AA53" s="8" t="s">
        <v>16</v>
      </c>
      <c r="AB53" s="8" t="s">
        <v>17</v>
      </c>
      <c r="AC53" s="8" t="s">
        <v>18</v>
      </c>
      <c r="AD53" s="8" t="s">
        <v>19</v>
      </c>
      <c r="AE53" s="8" t="s">
        <v>20</v>
      </c>
      <c r="AF53" s="8" t="s">
        <v>21</v>
      </c>
      <c r="AG53" s="8" t="s">
        <v>22</v>
      </c>
      <c r="AH53" s="8" t="s">
        <v>23</v>
      </c>
      <c r="AI53" s="8" t="s">
        <v>24</v>
      </c>
      <c r="AJ53" s="8" t="s">
        <v>25</v>
      </c>
      <c r="AK53" s="8" t="s">
        <v>26</v>
      </c>
      <c r="AL53" s="8" t="s">
        <v>27</v>
      </c>
      <c r="AM53" s="8" t="s">
        <v>28</v>
      </c>
      <c r="AN53" s="8" t="s">
        <v>29</v>
      </c>
      <c r="AO53" s="8" t="s">
        <v>30</v>
      </c>
      <c r="AP53" s="70" t="s">
        <v>31</v>
      </c>
      <c r="AQ53" s="9" t="s">
        <v>32</v>
      </c>
    </row>
    <row r="54" spans="1:43">
      <c r="A54" s="310"/>
      <c r="B54" s="321"/>
      <c r="C54" s="319"/>
      <c r="D54" s="319"/>
      <c r="E54" s="319"/>
      <c r="F54" s="319"/>
      <c r="G54" s="314"/>
      <c r="H54" s="314"/>
      <c r="I54" s="314"/>
      <c r="J54" s="314"/>
      <c r="K54" s="314"/>
      <c r="L54" s="80" t="s">
        <v>73</v>
      </c>
      <c r="M54" s="77" t="s">
        <v>44</v>
      </c>
      <c r="N54" s="34" t="s">
        <v>37</v>
      </c>
      <c r="O54" s="34" t="s">
        <v>38</v>
      </c>
      <c r="P54" s="34" t="s">
        <v>0</v>
      </c>
      <c r="Q54" s="34" t="s">
        <v>39</v>
      </c>
      <c r="R54" s="34" t="s">
        <v>42</v>
      </c>
      <c r="S54" s="34" t="s">
        <v>43</v>
      </c>
      <c r="T54" s="34" t="s">
        <v>44</v>
      </c>
      <c r="U54" s="34" t="s">
        <v>37</v>
      </c>
      <c r="V54" s="34" t="s">
        <v>38</v>
      </c>
      <c r="W54" s="34" t="s">
        <v>0</v>
      </c>
      <c r="X54" s="34" t="s">
        <v>39</v>
      </c>
      <c r="Y54" s="34" t="s">
        <v>42</v>
      </c>
      <c r="Z54" s="34" t="s">
        <v>43</v>
      </c>
      <c r="AA54" s="34" t="s">
        <v>44</v>
      </c>
      <c r="AB54" s="34" t="s">
        <v>37</v>
      </c>
      <c r="AC54" s="34" t="s">
        <v>38</v>
      </c>
      <c r="AD54" s="34" t="s">
        <v>0</v>
      </c>
      <c r="AE54" s="34" t="s">
        <v>39</v>
      </c>
      <c r="AF54" s="34" t="s">
        <v>42</v>
      </c>
      <c r="AG54" s="34" t="s">
        <v>43</v>
      </c>
      <c r="AH54" s="34" t="s">
        <v>44</v>
      </c>
      <c r="AI54" s="34" t="s">
        <v>37</v>
      </c>
      <c r="AJ54" s="34" t="s">
        <v>41</v>
      </c>
      <c r="AK54" s="34" t="s">
        <v>51</v>
      </c>
      <c r="AL54" s="34" t="s">
        <v>39</v>
      </c>
      <c r="AM54" s="34" t="s">
        <v>42</v>
      </c>
      <c r="AN54" s="34" t="s">
        <v>43</v>
      </c>
      <c r="AO54" s="34" t="s">
        <v>44</v>
      </c>
      <c r="AP54" s="34" t="s">
        <v>37</v>
      </c>
      <c r="AQ54" s="22" t="s">
        <v>41</v>
      </c>
    </row>
    <row r="55" spans="1:43" ht="36.75" customHeight="1">
      <c r="A55" s="310"/>
      <c r="B55" s="47"/>
      <c r="C55" s="71"/>
      <c r="D55" s="71"/>
      <c r="E55" s="71"/>
      <c r="F55" s="71"/>
      <c r="G55" s="76"/>
      <c r="H55" s="76"/>
      <c r="I55" s="76"/>
      <c r="J55" s="76"/>
      <c r="K55" s="76"/>
      <c r="L55" s="80"/>
      <c r="M55" s="77"/>
      <c r="N55" s="34"/>
      <c r="O55" s="20"/>
      <c r="P55" s="20"/>
      <c r="Q55" s="20"/>
      <c r="R55" s="21"/>
      <c r="S55" s="34"/>
      <c r="T55" s="34"/>
      <c r="U55" s="20"/>
      <c r="V55" s="74"/>
      <c r="W55" s="33"/>
      <c r="X55" s="33"/>
      <c r="Y55" s="21"/>
      <c r="Z55" s="34"/>
      <c r="AA55" s="21"/>
      <c r="AB55" s="74"/>
      <c r="AC55" s="33"/>
      <c r="AD55" s="33"/>
      <c r="AE55" s="20"/>
      <c r="AF55" s="21"/>
      <c r="AG55" s="33"/>
      <c r="AH55" s="33"/>
      <c r="AI55" s="34"/>
      <c r="AJ55" s="20"/>
      <c r="AK55" s="74"/>
      <c r="AL55" s="33"/>
      <c r="AM55" s="21"/>
      <c r="AN55" s="34"/>
      <c r="AO55" s="34"/>
      <c r="AP55" s="34"/>
      <c r="AQ55" s="19"/>
    </row>
    <row r="56" spans="1:43" ht="36" customHeight="1">
      <c r="A56" s="310"/>
      <c r="B56" s="47"/>
      <c r="C56" s="67"/>
      <c r="D56" s="68"/>
      <c r="E56" s="18"/>
      <c r="F56" s="18"/>
      <c r="G56" s="18"/>
      <c r="H56" s="18"/>
      <c r="I56" s="18"/>
      <c r="J56" s="18"/>
      <c r="K56" s="18"/>
      <c r="L56" s="59"/>
      <c r="M56" s="51"/>
      <c r="N56" s="18"/>
      <c r="O56" s="20"/>
      <c r="P56" s="20"/>
      <c r="Q56" s="20"/>
      <c r="R56" s="21"/>
      <c r="S56" s="18"/>
      <c r="T56" s="18"/>
      <c r="U56" s="20"/>
      <c r="V56" s="20"/>
      <c r="W56" s="20"/>
      <c r="X56" s="20"/>
      <c r="Y56" s="21"/>
      <c r="Z56" s="18"/>
      <c r="AA56" s="21"/>
      <c r="AB56" s="20"/>
      <c r="AC56" s="20"/>
      <c r="AD56" s="20"/>
      <c r="AE56" s="20"/>
      <c r="AF56" s="21"/>
      <c r="AG56" s="20"/>
      <c r="AH56" s="20"/>
      <c r="AI56" s="18"/>
      <c r="AJ56" s="20"/>
      <c r="AK56" s="20"/>
      <c r="AL56" s="20"/>
      <c r="AM56" s="21"/>
      <c r="AN56" s="26"/>
      <c r="AO56" s="26"/>
      <c r="AP56" s="18"/>
      <c r="AQ56" s="19"/>
    </row>
    <row r="57" spans="1:43" ht="36" customHeight="1">
      <c r="A57" s="310"/>
      <c r="B57" s="47"/>
      <c r="C57" s="67"/>
      <c r="D57" s="68"/>
      <c r="E57" s="18"/>
      <c r="F57" s="18"/>
      <c r="G57" s="18"/>
      <c r="H57" s="18"/>
      <c r="I57" s="18"/>
      <c r="J57" s="18"/>
      <c r="K57" s="18"/>
      <c r="L57" s="59"/>
      <c r="M57" s="51"/>
      <c r="N57" s="18"/>
      <c r="O57" s="20"/>
      <c r="P57" s="20"/>
      <c r="Q57" s="20"/>
      <c r="R57" s="21"/>
      <c r="S57" s="18"/>
      <c r="T57" s="18"/>
      <c r="U57" s="20"/>
      <c r="V57" s="20"/>
      <c r="W57" s="20"/>
      <c r="X57" s="20"/>
      <c r="Y57" s="21"/>
      <c r="Z57" s="18"/>
      <c r="AA57" s="21"/>
      <c r="AB57" s="20"/>
      <c r="AC57" s="20"/>
      <c r="AD57" s="20"/>
      <c r="AE57" s="20"/>
      <c r="AF57" s="21"/>
      <c r="AG57" s="20"/>
      <c r="AH57" s="20"/>
      <c r="AI57" s="26"/>
      <c r="AJ57" s="20"/>
      <c r="AK57" s="20"/>
      <c r="AL57" s="20"/>
      <c r="AM57" s="21"/>
      <c r="AN57" s="26"/>
      <c r="AO57" s="18"/>
      <c r="AP57" s="18"/>
      <c r="AQ57" s="19"/>
    </row>
    <row r="58" spans="1:43" ht="36" customHeight="1">
      <c r="A58" s="310"/>
      <c r="B58" s="47"/>
      <c r="C58" s="67"/>
      <c r="D58" s="68"/>
      <c r="E58" s="18"/>
      <c r="F58" s="18"/>
      <c r="G58" s="18"/>
      <c r="H58" s="18"/>
      <c r="I58" s="18"/>
      <c r="J58" s="18"/>
      <c r="K58" s="18"/>
      <c r="L58" s="59"/>
      <c r="M58" s="51"/>
      <c r="N58" s="18"/>
      <c r="O58" s="20"/>
      <c r="P58" s="20"/>
      <c r="Q58" s="20"/>
      <c r="R58" s="21"/>
      <c r="S58" s="18"/>
      <c r="T58" s="18"/>
      <c r="U58" s="20"/>
      <c r="V58" s="20"/>
      <c r="W58" s="20"/>
      <c r="X58" s="20"/>
      <c r="Y58" s="21"/>
      <c r="Z58" s="18"/>
      <c r="AA58" s="21"/>
      <c r="AB58" s="20"/>
      <c r="AC58" s="20"/>
      <c r="AD58" s="20"/>
      <c r="AE58" s="20"/>
      <c r="AF58" s="21"/>
      <c r="AG58" s="20"/>
      <c r="AH58" s="20"/>
      <c r="AI58" s="18"/>
      <c r="AJ58" s="20"/>
      <c r="AK58" s="20"/>
      <c r="AL58" s="20"/>
      <c r="AM58" s="21"/>
      <c r="AN58" s="18"/>
      <c r="AO58" s="26"/>
      <c r="AP58" s="18"/>
      <c r="AQ58" s="19"/>
    </row>
    <row r="59" spans="1:43" ht="36" customHeight="1" thickBot="1">
      <c r="A59" s="311"/>
      <c r="B59" s="110"/>
      <c r="C59" s="10"/>
      <c r="D59" s="10"/>
      <c r="E59" s="10"/>
      <c r="F59" s="10"/>
      <c r="G59" s="10"/>
      <c r="H59" s="10"/>
      <c r="I59" s="10"/>
      <c r="J59" s="10"/>
      <c r="K59" s="10"/>
      <c r="L59" s="60"/>
      <c r="M59" s="40"/>
      <c r="N59" s="10"/>
      <c r="O59" s="32"/>
      <c r="P59" s="32"/>
      <c r="Q59" s="32"/>
      <c r="R59" s="30"/>
      <c r="S59" s="10"/>
      <c r="T59" s="10"/>
      <c r="U59" s="32"/>
      <c r="V59" s="32"/>
      <c r="W59" s="32"/>
      <c r="X59" s="32"/>
      <c r="Y59" s="30"/>
      <c r="Z59" s="10"/>
      <c r="AA59" s="30"/>
      <c r="AB59" s="32"/>
      <c r="AC59" s="32"/>
      <c r="AD59" s="32"/>
      <c r="AE59" s="32"/>
      <c r="AF59" s="30"/>
      <c r="AG59" s="32"/>
      <c r="AH59" s="32"/>
      <c r="AI59" s="10"/>
      <c r="AJ59" s="32"/>
      <c r="AK59" s="32"/>
      <c r="AL59" s="32"/>
      <c r="AM59" s="30"/>
      <c r="AN59" s="10"/>
      <c r="AO59" s="10"/>
      <c r="AP59" s="10"/>
      <c r="AQ59" s="11"/>
    </row>
    <row r="60" spans="1:43" ht="13.5" customHeight="1" thickBot="1">
      <c r="B60" s="46"/>
      <c r="C60" s="37"/>
      <c r="D60" s="37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ht="16.5" customHeight="1">
      <c r="A61" s="309" t="s">
        <v>50</v>
      </c>
      <c r="B61" s="320"/>
      <c r="C61" s="318" t="s">
        <v>58</v>
      </c>
      <c r="D61" s="318" t="s">
        <v>59</v>
      </c>
      <c r="E61" s="313" t="s">
        <v>56</v>
      </c>
      <c r="F61" s="313" t="s">
        <v>55</v>
      </c>
      <c r="G61" s="313" t="s">
        <v>70</v>
      </c>
      <c r="H61" s="313" t="s">
        <v>64</v>
      </c>
      <c r="I61" s="313" t="s">
        <v>65</v>
      </c>
      <c r="J61" s="313" t="s">
        <v>71</v>
      </c>
      <c r="K61" s="313" t="s">
        <v>68</v>
      </c>
      <c r="L61" s="79" t="s">
        <v>72</v>
      </c>
      <c r="M61" s="49" t="s">
        <v>45</v>
      </c>
      <c r="N61" s="8" t="s">
        <v>3</v>
      </c>
      <c r="O61" s="8" t="s">
        <v>4</v>
      </c>
      <c r="P61" s="8" t="s">
        <v>5</v>
      </c>
      <c r="Q61" s="8" t="s">
        <v>6</v>
      </c>
      <c r="R61" s="8" t="s">
        <v>7</v>
      </c>
      <c r="S61" s="8" t="s">
        <v>8</v>
      </c>
      <c r="T61" s="8" t="s">
        <v>9</v>
      </c>
      <c r="U61" s="8" t="s">
        <v>10</v>
      </c>
      <c r="V61" s="8" t="s">
        <v>11</v>
      </c>
      <c r="W61" s="8" t="s">
        <v>12</v>
      </c>
      <c r="X61" s="8" t="s">
        <v>13</v>
      </c>
      <c r="Y61" s="8" t="s">
        <v>14</v>
      </c>
      <c r="Z61" s="8" t="s">
        <v>15</v>
      </c>
      <c r="AA61" s="8" t="s">
        <v>16</v>
      </c>
      <c r="AB61" s="8" t="s">
        <v>17</v>
      </c>
      <c r="AC61" s="8" t="s">
        <v>18</v>
      </c>
      <c r="AD61" s="8" t="s">
        <v>19</v>
      </c>
      <c r="AE61" s="8" t="s">
        <v>20</v>
      </c>
      <c r="AF61" s="8" t="s">
        <v>21</v>
      </c>
      <c r="AG61" s="8" t="s">
        <v>22</v>
      </c>
      <c r="AH61" s="8" t="s">
        <v>23</v>
      </c>
      <c r="AI61" s="8" t="s">
        <v>24</v>
      </c>
      <c r="AJ61" s="8" t="s">
        <v>25</v>
      </c>
      <c r="AK61" s="8" t="s">
        <v>26</v>
      </c>
      <c r="AL61" s="8" t="s">
        <v>27</v>
      </c>
      <c r="AM61" s="8" t="s">
        <v>28</v>
      </c>
      <c r="AN61" s="8" t="s">
        <v>29</v>
      </c>
      <c r="AO61" s="8" t="s">
        <v>30</v>
      </c>
      <c r="AP61" s="8" t="s">
        <v>31</v>
      </c>
      <c r="AQ61" s="9"/>
    </row>
    <row r="62" spans="1:43">
      <c r="A62" s="310"/>
      <c r="B62" s="321"/>
      <c r="C62" s="319"/>
      <c r="D62" s="319"/>
      <c r="E62" s="319"/>
      <c r="F62" s="319"/>
      <c r="G62" s="314"/>
      <c r="H62" s="314"/>
      <c r="I62" s="314"/>
      <c r="J62" s="314"/>
      <c r="K62" s="314"/>
      <c r="L62" s="80" t="s">
        <v>73</v>
      </c>
      <c r="M62" s="77" t="s">
        <v>0</v>
      </c>
      <c r="N62" s="34" t="s">
        <v>39</v>
      </c>
      <c r="O62" s="34" t="s">
        <v>42</v>
      </c>
      <c r="P62" s="34" t="s">
        <v>43</v>
      </c>
      <c r="Q62" s="34" t="s">
        <v>44</v>
      </c>
      <c r="R62" s="34" t="s">
        <v>37</v>
      </c>
      <c r="S62" s="34" t="s">
        <v>38</v>
      </c>
      <c r="T62" s="34" t="s">
        <v>0</v>
      </c>
      <c r="U62" s="34" t="s">
        <v>39</v>
      </c>
      <c r="V62" s="34" t="s">
        <v>42</v>
      </c>
      <c r="W62" s="34" t="s">
        <v>43</v>
      </c>
      <c r="X62" s="34" t="s">
        <v>44</v>
      </c>
      <c r="Y62" s="34" t="s">
        <v>37</v>
      </c>
      <c r="Z62" s="34" t="s">
        <v>38</v>
      </c>
      <c r="AA62" s="34" t="s">
        <v>0</v>
      </c>
      <c r="AB62" s="34" t="s">
        <v>39</v>
      </c>
      <c r="AC62" s="34" t="s">
        <v>42</v>
      </c>
      <c r="AD62" s="34" t="s">
        <v>43</v>
      </c>
      <c r="AE62" s="34" t="s">
        <v>44</v>
      </c>
      <c r="AF62" s="34" t="s">
        <v>37</v>
      </c>
      <c r="AG62" s="34" t="s">
        <v>38</v>
      </c>
      <c r="AH62" s="34" t="s">
        <v>0</v>
      </c>
      <c r="AI62" s="34" t="s">
        <v>39</v>
      </c>
      <c r="AJ62" s="34" t="s">
        <v>42</v>
      </c>
      <c r="AK62" s="34" t="s">
        <v>1</v>
      </c>
      <c r="AL62" s="34" t="s">
        <v>44</v>
      </c>
      <c r="AM62" s="34" t="s">
        <v>37</v>
      </c>
      <c r="AN62" s="34" t="s">
        <v>38</v>
      </c>
      <c r="AO62" s="34" t="s">
        <v>0</v>
      </c>
      <c r="AP62" s="34" t="s">
        <v>39</v>
      </c>
      <c r="AQ62" s="22"/>
    </row>
    <row r="63" spans="1:43" ht="35.25" customHeight="1">
      <c r="A63" s="310"/>
      <c r="B63" s="96" t="s">
        <v>57</v>
      </c>
      <c r="C63" s="68" t="s">
        <v>96</v>
      </c>
      <c r="D63" s="68" t="s">
        <v>108</v>
      </c>
      <c r="E63" s="82">
        <v>16</v>
      </c>
      <c r="F63" s="82">
        <v>2</v>
      </c>
      <c r="G63" s="82">
        <v>25</v>
      </c>
      <c r="H63" s="76"/>
      <c r="I63" s="76"/>
      <c r="J63" s="76"/>
      <c r="K63" s="76"/>
      <c r="L63" s="80"/>
      <c r="M63" s="77"/>
      <c r="N63" s="20"/>
      <c r="O63" s="21"/>
      <c r="P63" s="33"/>
      <c r="Q63" s="33"/>
      <c r="R63" s="34"/>
      <c r="S63" s="33"/>
      <c r="T63" s="34"/>
      <c r="U63" s="74"/>
      <c r="V63" s="21"/>
      <c r="W63" s="33"/>
      <c r="X63" s="34"/>
      <c r="Y63" s="34"/>
      <c r="Z63" s="34"/>
      <c r="AA63" s="74"/>
      <c r="AB63" s="33"/>
      <c r="AC63" s="21"/>
      <c r="AD63" s="34"/>
      <c r="AE63" s="74"/>
      <c r="AF63" s="33"/>
      <c r="AG63" s="33"/>
      <c r="AH63" s="34"/>
      <c r="AI63" s="74"/>
      <c r="AJ63" s="21"/>
      <c r="AK63" s="114" t="s">
        <v>112</v>
      </c>
      <c r="AL63" s="114" t="s">
        <v>112</v>
      </c>
      <c r="AM63" s="74"/>
      <c r="AN63" s="21"/>
      <c r="AO63" s="21"/>
      <c r="AP63" s="21"/>
      <c r="AQ63" s="22"/>
    </row>
    <row r="64" spans="1:43" ht="36" customHeight="1">
      <c r="A64" s="310"/>
      <c r="B64" s="100" t="s">
        <v>90</v>
      </c>
      <c r="C64" s="113" t="s">
        <v>98</v>
      </c>
      <c r="D64" s="68" t="s">
        <v>107</v>
      </c>
      <c r="E64" s="82">
        <v>12</v>
      </c>
      <c r="F64" s="82">
        <v>4</v>
      </c>
      <c r="G64" s="82">
        <v>25</v>
      </c>
      <c r="H64" s="18"/>
      <c r="I64" s="18"/>
      <c r="J64" s="18"/>
      <c r="K64" s="18"/>
      <c r="L64" s="59"/>
      <c r="M64" s="51"/>
      <c r="N64" s="20"/>
      <c r="O64" s="21"/>
      <c r="P64" s="20"/>
      <c r="Q64" s="20"/>
      <c r="R64" s="18"/>
      <c r="S64" s="92" t="s">
        <v>119</v>
      </c>
      <c r="T64" s="92" t="s">
        <v>119</v>
      </c>
      <c r="U64" s="18"/>
      <c r="V64" s="21"/>
      <c r="W64" s="20"/>
      <c r="X64" s="18"/>
      <c r="Y64" s="18"/>
      <c r="Z64" s="92" t="s">
        <v>119</v>
      </c>
      <c r="AA64" s="92" t="s">
        <v>119</v>
      </c>
      <c r="AB64" s="18"/>
      <c r="AC64" s="21"/>
      <c r="AD64" s="18"/>
      <c r="AE64" s="18"/>
      <c r="AF64" s="18"/>
      <c r="AG64" s="20"/>
      <c r="AH64" s="18"/>
      <c r="AI64" s="18"/>
      <c r="AJ64" s="21"/>
      <c r="AK64" s="20"/>
      <c r="AL64" s="18"/>
      <c r="AM64" s="20"/>
      <c r="AN64" s="21"/>
      <c r="AO64" s="21"/>
      <c r="AP64" s="21"/>
      <c r="AQ64" s="25"/>
    </row>
    <row r="65" spans="1:43" ht="36" customHeight="1">
      <c r="A65" s="310"/>
      <c r="B65" s="104" t="s">
        <v>94</v>
      </c>
      <c r="C65" s="67" t="s">
        <v>79</v>
      </c>
      <c r="D65" s="68" t="s">
        <v>106</v>
      </c>
      <c r="E65" s="82">
        <v>16</v>
      </c>
      <c r="F65" s="82">
        <v>2</v>
      </c>
      <c r="G65" s="82">
        <v>25</v>
      </c>
      <c r="H65" s="18"/>
      <c r="I65" s="18"/>
      <c r="J65" s="18"/>
      <c r="K65" s="18"/>
      <c r="L65" s="59"/>
      <c r="M65" s="51"/>
      <c r="N65" s="20"/>
      <c r="O65" s="21"/>
      <c r="P65" s="20"/>
      <c r="Q65" s="20"/>
      <c r="R65" s="18"/>
      <c r="S65" s="18"/>
      <c r="T65" s="18"/>
      <c r="U65" s="20"/>
      <c r="V65" s="21"/>
      <c r="W65" s="20"/>
      <c r="X65" s="18"/>
      <c r="Y65" s="18"/>
      <c r="Z65" s="18"/>
      <c r="AA65" s="20"/>
      <c r="AB65" s="20"/>
      <c r="AC65" s="21"/>
      <c r="AD65" s="18"/>
      <c r="AE65" s="20"/>
      <c r="AF65" s="20"/>
      <c r="AG65" s="94" t="s">
        <v>112</v>
      </c>
      <c r="AH65" s="94" t="s">
        <v>112</v>
      </c>
      <c r="AI65" s="20"/>
      <c r="AJ65" s="21"/>
      <c r="AK65" s="20"/>
      <c r="AL65" s="18"/>
      <c r="AM65" s="20"/>
      <c r="AN65" s="21"/>
      <c r="AO65" s="21"/>
      <c r="AP65" s="21"/>
      <c r="AQ65" s="25"/>
    </row>
    <row r="66" spans="1:43" ht="36" customHeight="1">
      <c r="A66" s="310"/>
      <c r="B66" s="97" t="s">
        <v>87</v>
      </c>
      <c r="C66" s="112" t="s">
        <v>103</v>
      </c>
      <c r="D66" s="68" t="s">
        <v>107</v>
      </c>
      <c r="E66" s="82">
        <v>8</v>
      </c>
      <c r="F66" s="82">
        <v>1</v>
      </c>
      <c r="G66" s="82">
        <v>25</v>
      </c>
      <c r="H66" s="18"/>
      <c r="I66" s="18"/>
      <c r="J66" s="18"/>
      <c r="K66" s="18"/>
      <c r="L66" s="59"/>
      <c r="M66" s="51"/>
      <c r="N66" s="20"/>
      <c r="O66" s="21"/>
      <c r="P66" s="20"/>
      <c r="Q66" s="20"/>
      <c r="R66" s="18"/>
      <c r="S66" s="18"/>
      <c r="T66" s="18"/>
      <c r="U66" s="20"/>
      <c r="V66" s="21"/>
      <c r="W66" s="20"/>
      <c r="X66" s="18"/>
      <c r="Y66" s="18"/>
      <c r="Z66" s="20"/>
      <c r="AA66" s="20"/>
      <c r="AB66" s="20"/>
      <c r="AC66" s="21"/>
      <c r="AD66" s="18"/>
      <c r="AE66" s="20"/>
      <c r="AF66" s="87" t="s">
        <v>112</v>
      </c>
      <c r="AG66" s="20"/>
      <c r="AH66" s="18"/>
      <c r="AI66" s="20"/>
      <c r="AJ66" s="21"/>
      <c r="AK66" s="20"/>
      <c r="AL66" s="18"/>
      <c r="AM66" s="20"/>
      <c r="AN66" s="21"/>
      <c r="AO66" s="21"/>
      <c r="AP66" s="21"/>
      <c r="AQ66" s="25"/>
    </row>
    <row r="67" spans="1:43" ht="36" customHeight="1" thickBot="1">
      <c r="A67" s="311"/>
      <c r="B67" s="45"/>
      <c r="C67" s="36"/>
      <c r="D67" s="69"/>
      <c r="E67" s="10"/>
      <c r="F67" s="10"/>
      <c r="G67" s="10"/>
      <c r="H67" s="32"/>
      <c r="I67" s="32"/>
      <c r="J67" s="32"/>
      <c r="K67" s="32"/>
      <c r="L67" s="81"/>
      <c r="M67" s="40"/>
      <c r="N67" s="32"/>
      <c r="O67" s="30"/>
      <c r="P67" s="32"/>
      <c r="Q67" s="32"/>
      <c r="R67" s="10"/>
      <c r="S67" s="10"/>
      <c r="T67" s="10"/>
      <c r="U67" s="32"/>
      <c r="V67" s="30"/>
      <c r="W67" s="32"/>
      <c r="X67" s="10"/>
      <c r="Y67" s="10"/>
      <c r="Z67" s="10"/>
      <c r="AA67" s="32"/>
      <c r="AB67" s="32"/>
      <c r="AC67" s="30"/>
      <c r="AD67" s="10"/>
      <c r="AE67" s="32"/>
      <c r="AF67" s="32"/>
      <c r="AG67" s="32"/>
      <c r="AH67" s="10"/>
      <c r="AI67" s="32"/>
      <c r="AJ67" s="30"/>
      <c r="AK67" s="32"/>
      <c r="AL67" s="10"/>
      <c r="AM67" s="32"/>
      <c r="AN67" s="30"/>
      <c r="AO67" s="30"/>
      <c r="AP67" s="30"/>
      <c r="AQ67" s="27"/>
    </row>
    <row r="68" spans="1:43" ht="18" customHeight="1" thickBot="1">
      <c r="A68" s="62"/>
      <c r="B68" s="46"/>
      <c r="C68" s="37"/>
      <c r="D68" s="63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64"/>
      <c r="AK68" s="64"/>
      <c r="AL68" s="12"/>
      <c r="AM68" s="12"/>
      <c r="AN68" s="12"/>
      <c r="AO68" s="12"/>
      <c r="AP68" s="12"/>
      <c r="AQ68" s="12"/>
    </row>
    <row r="69" spans="1:43" ht="15.75" customHeight="1">
      <c r="A69" s="309" t="s">
        <v>81</v>
      </c>
      <c r="B69" s="316"/>
      <c r="C69" s="318" t="s">
        <v>58</v>
      </c>
      <c r="D69" s="318" t="s">
        <v>59</v>
      </c>
      <c r="E69" s="313" t="s">
        <v>56</v>
      </c>
      <c r="F69" s="313" t="s">
        <v>55</v>
      </c>
      <c r="G69" s="313" t="s">
        <v>70</v>
      </c>
      <c r="H69" s="313" t="s">
        <v>64</v>
      </c>
      <c r="I69" s="313" t="s">
        <v>65</v>
      </c>
      <c r="J69" s="313" t="s">
        <v>71</v>
      </c>
      <c r="K69" s="313" t="s">
        <v>68</v>
      </c>
      <c r="L69" s="79" t="s">
        <v>72</v>
      </c>
      <c r="M69" s="49" t="s">
        <v>45</v>
      </c>
      <c r="N69" s="8" t="s">
        <v>3</v>
      </c>
      <c r="O69" s="8" t="s">
        <v>4</v>
      </c>
      <c r="P69" s="8" t="s">
        <v>5</v>
      </c>
      <c r="Q69" s="8" t="s">
        <v>6</v>
      </c>
      <c r="R69" s="8" t="s">
        <v>7</v>
      </c>
      <c r="S69" s="8" t="s">
        <v>8</v>
      </c>
      <c r="T69" s="8" t="s">
        <v>9</v>
      </c>
      <c r="U69" s="8" t="s">
        <v>10</v>
      </c>
      <c r="V69" s="8" t="s">
        <v>11</v>
      </c>
      <c r="W69" s="8" t="s">
        <v>12</v>
      </c>
      <c r="X69" s="8" t="s">
        <v>13</v>
      </c>
      <c r="Y69" s="8" t="s">
        <v>14</v>
      </c>
      <c r="Z69" s="8" t="s">
        <v>15</v>
      </c>
      <c r="AA69" s="8" t="s">
        <v>16</v>
      </c>
      <c r="AB69" s="8" t="s">
        <v>17</v>
      </c>
      <c r="AC69" s="8" t="s">
        <v>18</v>
      </c>
      <c r="AD69" s="8" t="s">
        <v>19</v>
      </c>
      <c r="AE69" s="8" t="s">
        <v>20</v>
      </c>
      <c r="AF69" s="8" t="s">
        <v>21</v>
      </c>
      <c r="AG69" s="8" t="s">
        <v>22</v>
      </c>
      <c r="AH69" s="8" t="s">
        <v>23</v>
      </c>
      <c r="AI69" s="8" t="s">
        <v>24</v>
      </c>
      <c r="AJ69" s="8" t="s">
        <v>25</v>
      </c>
      <c r="AK69" s="8" t="s">
        <v>26</v>
      </c>
      <c r="AL69" s="8" t="s">
        <v>27</v>
      </c>
      <c r="AM69" s="8" t="s">
        <v>28</v>
      </c>
      <c r="AN69" s="8" t="s">
        <v>29</v>
      </c>
      <c r="AO69" s="8" t="s">
        <v>30</v>
      </c>
      <c r="AP69" s="8" t="s">
        <v>31</v>
      </c>
      <c r="AQ69" s="9">
        <v>31</v>
      </c>
    </row>
    <row r="70" spans="1:43" ht="15.75" customHeight="1">
      <c r="A70" s="310"/>
      <c r="B70" s="317"/>
      <c r="C70" s="319"/>
      <c r="D70" s="319"/>
      <c r="E70" s="319"/>
      <c r="F70" s="319"/>
      <c r="G70" s="314"/>
      <c r="H70" s="314"/>
      <c r="I70" s="314"/>
      <c r="J70" s="314"/>
      <c r="K70" s="314"/>
      <c r="L70" s="80" t="s">
        <v>73</v>
      </c>
      <c r="M70" s="77" t="s">
        <v>35</v>
      </c>
      <c r="N70" s="34" t="s">
        <v>1</v>
      </c>
      <c r="O70" s="34" t="s">
        <v>44</v>
      </c>
      <c r="P70" s="34" t="s">
        <v>37</v>
      </c>
      <c r="Q70" s="34" t="s">
        <v>38</v>
      </c>
      <c r="R70" s="34" t="s">
        <v>0</v>
      </c>
      <c r="S70" s="34" t="s">
        <v>39</v>
      </c>
      <c r="T70" s="34" t="s">
        <v>42</v>
      </c>
      <c r="U70" s="34" t="s">
        <v>43</v>
      </c>
      <c r="V70" s="34" t="s">
        <v>44</v>
      </c>
      <c r="W70" s="34" t="s">
        <v>37</v>
      </c>
      <c r="X70" s="34" t="s">
        <v>38</v>
      </c>
      <c r="Y70" s="34" t="s">
        <v>0</v>
      </c>
      <c r="Z70" s="34" t="s">
        <v>39</v>
      </c>
      <c r="AA70" s="34" t="s">
        <v>42</v>
      </c>
      <c r="AB70" s="34" t="s">
        <v>43</v>
      </c>
      <c r="AC70" s="34" t="s">
        <v>44</v>
      </c>
      <c r="AD70" s="34" t="s">
        <v>37</v>
      </c>
      <c r="AE70" s="34" t="s">
        <v>38</v>
      </c>
      <c r="AF70" s="34" t="s">
        <v>0</v>
      </c>
      <c r="AG70" s="34" t="s">
        <v>39</v>
      </c>
      <c r="AH70" s="34" t="s">
        <v>42</v>
      </c>
      <c r="AI70" s="34" t="s">
        <v>43</v>
      </c>
      <c r="AJ70" s="34" t="s">
        <v>44</v>
      </c>
      <c r="AK70" s="34" t="s">
        <v>37</v>
      </c>
      <c r="AL70" s="34" t="s">
        <v>38</v>
      </c>
      <c r="AM70" s="34" t="s">
        <v>0</v>
      </c>
      <c r="AN70" s="34" t="s">
        <v>39</v>
      </c>
      <c r="AO70" s="34" t="s">
        <v>42</v>
      </c>
      <c r="AP70" s="34" t="s">
        <v>1</v>
      </c>
      <c r="AQ70" s="22" t="s">
        <v>36</v>
      </c>
    </row>
    <row r="71" spans="1:43" ht="36" customHeight="1">
      <c r="A71" s="310"/>
      <c r="B71" s="47"/>
      <c r="C71" s="67"/>
      <c r="D71" s="68"/>
      <c r="E71" s="18"/>
      <c r="F71" s="18"/>
      <c r="G71" s="18"/>
      <c r="H71" s="18"/>
      <c r="I71" s="18"/>
      <c r="J71" s="18"/>
      <c r="K71" s="18"/>
      <c r="L71" s="59"/>
      <c r="M71" s="51"/>
      <c r="N71" s="20"/>
      <c r="O71" s="74"/>
      <c r="P71" s="33"/>
      <c r="Q71" s="33"/>
      <c r="R71" s="34"/>
      <c r="S71" s="18"/>
      <c r="T71" s="18"/>
      <c r="U71" s="20"/>
      <c r="V71" s="74"/>
      <c r="W71" s="33"/>
      <c r="X71" s="33"/>
      <c r="Y71" s="34"/>
      <c r="Z71" s="18"/>
      <c r="AA71" s="18"/>
      <c r="AB71" s="20"/>
      <c r="AC71" s="74"/>
      <c r="AD71" s="33"/>
      <c r="AE71" s="33"/>
      <c r="AF71" s="34"/>
      <c r="AG71" s="18"/>
      <c r="AH71" s="20"/>
      <c r="AI71" s="74"/>
      <c r="AJ71" s="33"/>
      <c r="AK71" s="33"/>
      <c r="AL71" s="20"/>
      <c r="AM71" s="74"/>
      <c r="AN71" s="33"/>
      <c r="AO71" s="33"/>
      <c r="AP71" s="34"/>
      <c r="AQ71" s="25"/>
    </row>
    <row r="72" spans="1:43" ht="36" customHeight="1">
      <c r="A72" s="310"/>
      <c r="B72" s="47"/>
      <c r="C72" s="67"/>
      <c r="D72" s="68"/>
      <c r="E72" s="18"/>
      <c r="F72" s="18"/>
      <c r="G72" s="18"/>
      <c r="H72" s="18"/>
      <c r="I72" s="18"/>
      <c r="J72" s="18"/>
      <c r="K72" s="18"/>
      <c r="L72" s="59"/>
      <c r="M72" s="51"/>
      <c r="N72" s="20"/>
      <c r="O72" s="20"/>
      <c r="P72" s="20"/>
      <c r="Q72" s="20"/>
      <c r="R72" s="18"/>
      <c r="S72" s="18"/>
      <c r="T72" s="18"/>
      <c r="U72" s="20"/>
      <c r="V72" s="20"/>
      <c r="W72" s="20"/>
      <c r="X72" s="20"/>
      <c r="Y72" s="18"/>
      <c r="Z72" s="18"/>
      <c r="AA72" s="18"/>
      <c r="AB72" s="20"/>
      <c r="AC72" s="20"/>
      <c r="AD72" s="20"/>
      <c r="AE72" s="20"/>
      <c r="AF72" s="18"/>
      <c r="AG72" s="18"/>
      <c r="AH72" s="20"/>
      <c r="AI72" s="20"/>
      <c r="AJ72" s="20"/>
      <c r="AK72" s="20"/>
      <c r="AL72" s="20"/>
      <c r="AM72" s="20"/>
      <c r="AN72" s="20"/>
      <c r="AO72" s="20"/>
      <c r="AP72" s="18"/>
      <c r="AQ72" s="25"/>
    </row>
    <row r="73" spans="1:43" ht="36" customHeight="1">
      <c r="A73" s="310"/>
      <c r="B73" s="47"/>
      <c r="C73" s="67"/>
      <c r="D73" s="68"/>
      <c r="E73" s="18"/>
      <c r="F73" s="18"/>
      <c r="G73" s="18"/>
      <c r="H73" s="18"/>
      <c r="I73" s="18"/>
      <c r="J73" s="18"/>
      <c r="K73" s="18"/>
      <c r="L73" s="59"/>
      <c r="M73" s="51"/>
      <c r="N73" s="20"/>
      <c r="O73" s="20"/>
      <c r="P73" s="20"/>
      <c r="Q73" s="20"/>
      <c r="R73" s="18"/>
      <c r="S73" s="18"/>
      <c r="T73" s="18"/>
      <c r="U73" s="20"/>
      <c r="V73" s="20"/>
      <c r="W73" s="20"/>
      <c r="X73" s="20"/>
      <c r="Y73" s="18"/>
      <c r="Z73" s="18"/>
      <c r="AA73" s="18"/>
      <c r="AB73" s="20"/>
      <c r="AC73" s="20"/>
      <c r="AD73" s="20"/>
      <c r="AE73" s="20"/>
      <c r="AF73" s="18"/>
      <c r="AG73" s="18"/>
      <c r="AH73" s="20"/>
      <c r="AI73" s="20"/>
      <c r="AJ73" s="20"/>
      <c r="AK73" s="20"/>
      <c r="AL73" s="20"/>
      <c r="AM73" s="20"/>
      <c r="AN73" s="20"/>
      <c r="AO73" s="20"/>
      <c r="AP73" s="18"/>
      <c r="AQ73" s="25"/>
    </row>
    <row r="74" spans="1:43" ht="36" customHeight="1">
      <c r="A74" s="310"/>
      <c r="B74" s="47"/>
      <c r="C74" s="67"/>
      <c r="D74" s="68"/>
      <c r="E74" s="18"/>
      <c r="F74" s="18"/>
      <c r="G74" s="18"/>
      <c r="H74" s="18"/>
      <c r="I74" s="18"/>
      <c r="J74" s="18"/>
      <c r="K74" s="18"/>
      <c r="L74" s="59"/>
      <c r="M74" s="51"/>
      <c r="N74" s="20"/>
      <c r="O74" s="20"/>
      <c r="P74" s="20"/>
      <c r="Q74" s="20"/>
      <c r="R74" s="18"/>
      <c r="S74" s="18"/>
      <c r="T74" s="18"/>
      <c r="U74" s="20"/>
      <c r="V74" s="20"/>
      <c r="W74" s="20"/>
      <c r="X74" s="20"/>
      <c r="Y74" s="18"/>
      <c r="Z74" s="18"/>
      <c r="AA74" s="18"/>
      <c r="AB74" s="20"/>
      <c r="AC74" s="20"/>
      <c r="AD74" s="20"/>
      <c r="AE74" s="20"/>
      <c r="AF74" s="18"/>
      <c r="AG74" s="18"/>
      <c r="AH74" s="20"/>
      <c r="AI74" s="20"/>
      <c r="AJ74" s="20"/>
      <c r="AK74" s="20"/>
      <c r="AL74" s="20"/>
      <c r="AM74" s="20"/>
      <c r="AN74" s="20"/>
      <c r="AO74" s="20"/>
      <c r="AP74" s="18"/>
      <c r="AQ74" s="25"/>
    </row>
    <row r="75" spans="1:43" ht="36" customHeight="1" thickBot="1">
      <c r="A75" s="311"/>
      <c r="B75" s="45"/>
      <c r="C75" s="36"/>
      <c r="D75" s="69"/>
      <c r="E75" s="10"/>
      <c r="F75" s="10"/>
      <c r="G75" s="10"/>
      <c r="H75" s="10"/>
      <c r="I75" s="10"/>
      <c r="J75" s="10"/>
      <c r="K75" s="10"/>
      <c r="L75" s="60"/>
      <c r="M75" s="40"/>
      <c r="N75" s="32"/>
      <c r="O75" s="32"/>
      <c r="P75" s="32"/>
      <c r="Q75" s="32"/>
      <c r="R75" s="10"/>
      <c r="S75" s="10"/>
      <c r="T75" s="10"/>
      <c r="U75" s="32"/>
      <c r="V75" s="32"/>
      <c r="W75" s="32"/>
      <c r="X75" s="32"/>
      <c r="Y75" s="10"/>
      <c r="Z75" s="10"/>
      <c r="AA75" s="10"/>
      <c r="AB75" s="32"/>
      <c r="AC75" s="32"/>
      <c r="AD75" s="32"/>
      <c r="AE75" s="32"/>
      <c r="AF75" s="10"/>
      <c r="AG75" s="10"/>
      <c r="AH75" s="32"/>
      <c r="AI75" s="32"/>
      <c r="AJ75" s="32"/>
      <c r="AK75" s="32"/>
      <c r="AL75" s="32"/>
      <c r="AM75" s="32"/>
      <c r="AN75" s="32"/>
      <c r="AO75" s="32"/>
      <c r="AP75" s="10"/>
      <c r="AQ75" s="27"/>
    </row>
    <row r="76" spans="1:43" ht="36" customHeight="1" thickBot="1">
      <c r="A76" s="65"/>
      <c r="B76" s="315" t="s">
        <v>78</v>
      </c>
      <c r="C76" s="315"/>
      <c r="D76" s="315"/>
      <c r="E76" s="66">
        <f>SUM(E5:E75)</f>
        <v>391</v>
      </c>
      <c r="F76" s="66">
        <f t="shared" ref="F76:L76" si="0">SUM(F5:F75)</f>
        <v>70</v>
      </c>
      <c r="G76" s="66">
        <f t="shared" si="0"/>
        <v>540</v>
      </c>
      <c r="H76" s="66">
        <f t="shared" si="0"/>
        <v>0</v>
      </c>
      <c r="I76" s="66">
        <f t="shared" si="0"/>
        <v>0</v>
      </c>
      <c r="J76" s="66">
        <f t="shared" si="0"/>
        <v>0</v>
      </c>
      <c r="K76" s="66">
        <f t="shared" si="0"/>
        <v>0</v>
      </c>
      <c r="L76" s="111">
        <f t="shared" si="0"/>
        <v>0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64"/>
      <c r="AK76" s="64"/>
      <c r="AL76" s="12"/>
      <c r="AM76" s="12"/>
      <c r="AN76" s="12"/>
      <c r="AO76" s="12"/>
      <c r="AP76" s="12"/>
      <c r="AQ76" s="12"/>
    </row>
  </sheetData>
  <mergeCells count="102">
    <mergeCell ref="A29:A35"/>
    <mergeCell ref="B29:B30"/>
    <mergeCell ref="C29:C30"/>
    <mergeCell ref="D29:D30"/>
    <mergeCell ref="E29:E30"/>
    <mergeCell ref="F29:F30"/>
    <mergeCell ref="G29:G30"/>
    <mergeCell ref="S1:AQ1"/>
    <mergeCell ref="AM2:AQ2"/>
    <mergeCell ref="A5:A11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H13:H14"/>
    <mergeCell ref="I13:I14"/>
    <mergeCell ref="J13:J14"/>
    <mergeCell ref="K13:K14"/>
    <mergeCell ref="A21:A27"/>
    <mergeCell ref="B21:B22"/>
    <mergeCell ref="C21:C22"/>
    <mergeCell ref="D21:D22"/>
    <mergeCell ref="E21:E22"/>
    <mergeCell ref="F21:F22"/>
    <mergeCell ref="A13:A19"/>
    <mergeCell ref="B13:B14"/>
    <mergeCell ref="C13:C14"/>
    <mergeCell ref="D13:D14"/>
    <mergeCell ref="E13:E14"/>
    <mergeCell ref="F13:F14"/>
    <mergeCell ref="G13:G14"/>
    <mergeCell ref="H29:H30"/>
    <mergeCell ref="I29:I30"/>
    <mergeCell ref="J29:J30"/>
    <mergeCell ref="K29:K30"/>
    <mergeCell ref="G21:G22"/>
    <mergeCell ref="H21:H22"/>
    <mergeCell ref="I21:I22"/>
    <mergeCell ref="J21:J22"/>
    <mergeCell ref="K21:K22"/>
    <mergeCell ref="A45:A51"/>
    <mergeCell ref="B45:B46"/>
    <mergeCell ref="C45:C46"/>
    <mergeCell ref="D45:D46"/>
    <mergeCell ref="E45:E46"/>
    <mergeCell ref="A37:A43"/>
    <mergeCell ref="B37:B38"/>
    <mergeCell ref="C37:C38"/>
    <mergeCell ref="D37:D38"/>
    <mergeCell ref="E37:E38"/>
    <mergeCell ref="F45:F46"/>
    <mergeCell ref="G45:G46"/>
    <mergeCell ref="H45:H46"/>
    <mergeCell ref="I45:I46"/>
    <mergeCell ref="J45:J46"/>
    <mergeCell ref="K45:K46"/>
    <mergeCell ref="G37:G38"/>
    <mergeCell ref="H37:H38"/>
    <mergeCell ref="I37:I38"/>
    <mergeCell ref="J37:J38"/>
    <mergeCell ref="K37:K38"/>
    <mergeCell ref="F37:F38"/>
    <mergeCell ref="A61:A67"/>
    <mergeCell ref="B61:B62"/>
    <mergeCell ref="C61:C62"/>
    <mergeCell ref="D61:D62"/>
    <mergeCell ref="E61:E62"/>
    <mergeCell ref="A53:A59"/>
    <mergeCell ref="B53:B54"/>
    <mergeCell ref="C53:C54"/>
    <mergeCell ref="D53:D54"/>
    <mergeCell ref="E53:E54"/>
    <mergeCell ref="F61:F62"/>
    <mergeCell ref="G61:G62"/>
    <mergeCell ref="H61:H62"/>
    <mergeCell ref="I61:I62"/>
    <mergeCell ref="J61:J62"/>
    <mergeCell ref="K61:K62"/>
    <mergeCell ref="G53:G54"/>
    <mergeCell ref="H53:H54"/>
    <mergeCell ref="I53:I54"/>
    <mergeCell ref="J53:J54"/>
    <mergeCell ref="K53:K54"/>
    <mergeCell ref="F53:F54"/>
    <mergeCell ref="G69:G70"/>
    <mergeCell ref="H69:H70"/>
    <mergeCell ref="I69:I70"/>
    <mergeCell ref="J69:J70"/>
    <mergeCell ref="K69:K70"/>
    <mergeCell ref="B76:D76"/>
    <mergeCell ref="A69:A75"/>
    <mergeCell ref="B69:B70"/>
    <mergeCell ref="C69:C70"/>
    <mergeCell ref="D69:D70"/>
    <mergeCell ref="E69:E70"/>
    <mergeCell ref="F69:F70"/>
  </mergeCells>
  <phoneticPr fontId="1" type="noConversion"/>
  <pageMargins left="0.23622047244094491" right="0.23622047244094491" top="1.3385826771653544" bottom="0.74803149606299213" header="0.31496062992125984" footer="0.31496062992125984"/>
  <pageSetup paperSize="8" scale="4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R76"/>
  <sheetViews>
    <sheetView view="pageBreakPreview" zoomScale="85" zoomScaleNormal="85" zoomScaleSheetLayoutView="85" workbookViewId="0">
      <selection activeCell="D2" sqref="D2"/>
    </sheetView>
  </sheetViews>
  <sheetFormatPr defaultColWidth="9" defaultRowHeight="16.5"/>
  <cols>
    <col min="1" max="1" width="7" style="3" customWidth="1"/>
    <col min="2" max="2" width="35.125" style="42" bestFit="1" customWidth="1"/>
    <col min="3" max="3" width="8" style="1" customWidth="1"/>
    <col min="4" max="4" width="9.125" style="1" customWidth="1"/>
    <col min="5" max="11" width="5.625" style="12" customWidth="1"/>
    <col min="12" max="12" width="8" style="58" bestFit="1" customWidth="1"/>
    <col min="13" max="43" width="5.875" style="1" customWidth="1"/>
    <col min="44" max="44" width="10.5" style="3" bestFit="1" customWidth="1"/>
    <col min="45" max="16384" width="9" style="3"/>
  </cols>
  <sheetData>
    <row r="1" spans="1:43" ht="47.25" customHeight="1">
      <c r="A1" s="55" t="s">
        <v>82</v>
      </c>
      <c r="B1" s="41"/>
      <c r="C1" s="35"/>
      <c r="D1" s="35"/>
      <c r="E1" s="13"/>
      <c r="F1" s="13"/>
      <c r="G1" s="13"/>
      <c r="H1" s="13"/>
      <c r="I1" s="13"/>
      <c r="J1" s="13"/>
      <c r="K1" s="13"/>
      <c r="L1" s="56"/>
      <c r="M1" s="5"/>
      <c r="N1" s="5"/>
      <c r="O1" s="5"/>
      <c r="P1" s="5"/>
      <c r="Q1" s="5"/>
      <c r="R1" s="5"/>
      <c r="S1" s="322" t="s">
        <v>67</v>
      </c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</row>
    <row r="2" spans="1:43" ht="28.5" customHeight="1">
      <c r="A2" s="6" t="s">
        <v>1</v>
      </c>
      <c r="B2" s="43" t="s">
        <v>2</v>
      </c>
      <c r="C2" s="7"/>
      <c r="D2" s="7"/>
      <c r="E2" s="14"/>
      <c r="F2" s="15"/>
      <c r="G2" s="16"/>
      <c r="H2" s="16"/>
      <c r="I2" s="16"/>
      <c r="J2" s="16"/>
      <c r="K2" s="16"/>
      <c r="L2" s="57"/>
      <c r="M2" s="53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323">
        <v>44932</v>
      </c>
      <c r="AN2" s="324"/>
      <c r="AO2" s="324"/>
      <c r="AP2" s="324"/>
      <c r="AQ2" s="325"/>
    </row>
    <row r="3" spans="1:43" ht="5.25" customHeight="1">
      <c r="A3" s="2"/>
      <c r="B3" s="4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13.5" customHeight="1" thickBot="1">
      <c r="A4" s="2"/>
      <c r="B4" s="4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>
      <c r="A5" s="309" t="s">
        <v>80</v>
      </c>
      <c r="B5" s="320"/>
      <c r="C5" s="318" t="s">
        <v>58</v>
      </c>
      <c r="D5" s="318" t="s">
        <v>59</v>
      </c>
      <c r="E5" s="313" t="s">
        <v>56</v>
      </c>
      <c r="F5" s="313" t="s">
        <v>55</v>
      </c>
      <c r="G5" s="313" t="s">
        <v>70</v>
      </c>
      <c r="H5" s="313" t="s">
        <v>64</v>
      </c>
      <c r="I5" s="313" t="s">
        <v>65</v>
      </c>
      <c r="J5" s="313" t="s">
        <v>71</v>
      </c>
      <c r="K5" s="313" t="s">
        <v>68</v>
      </c>
      <c r="L5" s="79" t="s">
        <v>72</v>
      </c>
      <c r="M5" s="49" t="s">
        <v>45</v>
      </c>
      <c r="N5" s="8" t="s">
        <v>3</v>
      </c>
      <c r="O5" s="8" t="s">
        <v>4</v>
      </c>
      <c r="P5" s="8" t="s">
        <v>5</v>
      </c>
      <c r="Q5" s="8" t="s">
        <v>6</v>
      </c>
      <c r="R5" s="8" t="s">
        <v>7</v>
      </c>
      <c r="S5" s="8" t="s">
        <v>8</v>
      </c>
      <c r="T5" s="8" t="s">
        <v>9</v>
      </c>
      <c r="U5" s="8" t="s">
        <v>10</v>
      </c>
      <c r="V5" s="8" t="s">
        <v>11</v>
      </c>
      <c r="W5" s="8" t="s">
        <v>12</v>
      </c>
      <c r="X5" s="8" t="s">
        <v>13</v>
      </c>
      <c r="Y5" s="8" t="s">
        <v>14</v>
      </c>
      <c r="Z5" s="8" t="s">
        <v>15</v>
      </c>
      <c r="AA5" s="8" t="s">
        <v>16</v>
      </c>
      <c r="AB5" s="8" t="s">
        <v>17</v>
      </c>
      <c r="AC5" s="8" t="s">
        <v>18</v>
      </c>
      <c r="AD5" s="8" t="s">
        <v>19</v>
      </c>
      <c r="AE5" s="8" t="s">
        <v>20</v>
      </c>
      <c r="AF5" s="8" t="s">
        <v>21</v>
      </c>
      <c r="AG5" s="8" t="s">
        <v>22</v>
      </c>
      <c r="AH5" s="8" t="s">
        <v>23</v>
      </c>
      <c r="AI5" s="8" t="s">
        <v>24</v>
      </c>
      <c r="AJ5" s="8" t="s">
        <v>25</v>
      </c>
      <c r="AK5" s="8" t="s">
        <v>26</v>
      </c>
      <c r="AL5" s="8" t="s">
        <v>27</v>
      </c>
      <c r="AM5" s="8" t="s">
        <v>28</v>
      </c>
      <c r="AN5" s="8" t="s">
        <v>29</v>
      </c>
      <c r="AO5" s="8"/>
      <c r="AP5" s="70"/>
      <c r="AQ5" s="9"/>
    </row>
    <row r="6" spans="1:43">
      <c r="A6" s="310"/>
      <c r="B6" s="321"/>
      <c r="C6" s="319"/>
      <c r="D6" s="319"/>
      <c r="E6" s="319"/>
      <c r="F6" s="319"/>
      <c r="G6" s="314"/>
      <c r="H6" s="314"/>
      <c r="I6" s="314"/>
      <c r="J6" s="314"/>
      <c r="K6" s="314"/>
      <c r="L6" s="80" t="s">
        <v>73</v>
      </c>
      <c r="M6" s="77" t="s">
        <v>40</v>
      </c>
      <c r="N6" s="34" t="s">
        <v>41</v>
      </c>
      <c r="O6" s="34" t="s">
        <v>51</v>
      </c>
      <c r="P6" s="34" t="s">
        <v>39</v>
      </c>
      <c r="Q6" s="34" t="s">
        <v>42</v>
      </c>
      <c r="R6" s="34" t="s">
        <v>43</v>
      </c>
      <c r="S6" s="34" t="s">
        <v>44</v>
      </c>
      <c r="T6" s="34" t="s">
        <v>37</v>
      </c>
      <c r="U6" s="34" t="s">
        <v>38</v>
      </c>
      <c r="V6" s="34" t="s">
        <v>0</v>
      </c>
      <c r="W6" s="34" t="s">
        <v>39</v>
      </c>
      <c r="X6" s="34" t="s">
        <v>42</v>
      </c>
      <c r="Y6" s="34" t="s">
        <v>43</v>
      </c>
      <c r="Z6" s="34" t="s">
        <v>44</v>
      </c>
      <c r="AA6" s="34" t="s">
        <v>37</v>
      </c>
      <c r="AB6" s="34" t="s">
        <v>38</v>
      </c>
      <c r="AC6" s="34" t="s">
        <v>0</v>
      </c>
      <c r="AD6" s="34" t="s">
        <v>39</v>
      </c>
      <c r="AE6" s="34" t="s">
        <v>42</v>
      </c>
      <c r="AF6" s="34" t="s">
        <v>43</v>
      </c>
      <c r="AG6" s="34" t="s">
        <v>44</v>
      </c>
      <c r="AH6" s="34" t="s">
        <v>37</v>
      </c>
      <c r="AI6" s="34" t="s">
        <v>38</v>
      </c>
      <c r="AJ6" s="34" t="s">
        <v>0</v>
      </c>
      <c r="AK6" s="34" t="s">
        <v>39</v>
      </c>
      <c r="AL6" s="34" t="s">
        <v>42</v>
      </c>
      <c r="AM6" s="34" t="s">
        <v>43</v>
      </c>
      <c r="AN6" s="34" t="s">
        <v>44</v>
      </c>
      <c r="AO6" s="34"/>
      <c r="AP6" s="34"/>
      <c r="AQ6" s="22"/>
    </row>
    <row r="7" spans="1:43" ht="36" customHeight="1">
      <c r="A7" s="310"/>
      <c r="B7" s="96" t="s">
        <v>57</v>
      </c>
      <c r="C7" s="68" t="s">
        <v>96</v>
      </c>
      <c r="D7" s="68" t="s">
        <v>108</v>
      </c>
      <c r="E7" s="82">
        <v>16</v>
      </c>
      <c r="F7" s="82">
        <v>2</v>
      </c>
      <c r="G7" s="82">
        <v>25</v>
      </c>
      <c r="H7" s="18"/>
      <c r="I7" s="18"/>
      <c r="J7" s="18"/>
      <c r="K7" s="18"/>
      <c r="L7" s="59"/>
      <c r="M7" s="77"/>
      <c r="N7" s="34"/>
      <c r="O7" s="34"/>
      <c r="P7" s="34"/>
      <c r="Q7" s="21"/>
      <c r="R7" s="34"/>
      <c r="S7" s="34"/>
      <c r="T7" s="34"/>
      <c r="U7" s="34"/>
      <c r="V7" s="34"/>
      <c r="W7" s="34"/>
      <c r="X7" s="21"/>
      <c r="Y7" s="34"/>
      <c r="Z7" s="34"/>
      <c r="AA7" s="34"/>
      <c r="AB7" s="34"/>
      <c r="AC7" s="34"/>
      <c r="AD7" s="34"/>
      <c r="AE7" s="21"/>
      <c r="AF7" s="34"/>
      <c r="AG7" s="34"/>
      <c r="AH7" s="34"/>
      <c r="AI7" s="114" t="s">
        <v>113</v>
      </c>
      <c r="AJ7" s="114" t="s">
        <v>112</v>
      </c>
      <c r="AK7" s="34"/>
      <c r="AL7" s="21"/>
      <c r="AM7" s="34"/>
      <c r="AN7" s="34"/>
      <c r="AO7" s="34"/>
      <c r="AP7" s="34"/>
      <c r="AQ7" s="22"/>
    </row>
    <row r="8" spans="1:43" ht="36" customHeight="1">
      <c r="A8" s="310"/>
      <c r="B8" s="97" t="s">
        <v>87</v>
      </c>
      <c r="C8" s="112" t="s">
        <v>103</v>
      </c>
      <c r="D8" s="68" t="s">
        <v>107</v>
      </c>
      <c r="E8" s="82">
        <v>8</v>
      </c>
      <c r="F8" s="82">
        <v>1</v>
      </c>
      <c r="G8" s="82">
        <v>25</v>
      </c>
      <c r="H8" s="18"/>
      <c r="I8" s="18"/>
      <c r="J8" s="18"/>
      <c r="K8" s="18"/>
      <c r="L8" s="59"/>
      <c r="M8" s="77"/>
      <c r="N8" s="34"/>
      <c r="O8" s="34"/>
      <c r="P8" s="34"/>
      <c r="Q8" s="21"/>
      <c r="R8" s="34"/>
      <c r="S8" s="34"/>
      <c r="T8" s="34"/>
      <c r="U8" s="34"/>
      <c r="V8" s="34"/>
      <c r="W8" s="34"/>
      <c r="X8" s="21"/>
      <c r="Y8" s="34"/>
      <c r="Z8" s="34"/>
      <c r="AA8" s="34"/>
      <c r="AB8" s="34"/>
      <c r="AC8" s="87" t="s">
        <v>112</v>
      </c>
      <c r="AD8" s="34"/>
      <c r="AE8" s="21"/>
      <c r="AF8" s="34"/>
      <c r="AG8" s="34"/>
      <c r="AH8" s="34"/>
      <c r="AI8" s="34"/>
      <c r="AJ8" s="34"/>
      <c r="AK8" s="34"/>
      <c r="AL8" s="21"/>
      <c r="AM8" s="34"/>
      <c r="AN8" s="34"/>
      <c r="AO8" s="34"/>
      <c r="AP8" s="34"/>
      <c r="AQ8" s="22"/>
    </row>
    <row r="9" spans="1:43" ht="36" customHeight="1">
      <c r="A9" s="310"/>
      <c r="B9" s="47"/>
      <c r="C9" s="67"/>
      <c r="D9" s="67"/>
      <c r="E9" s="18"/>
      <c r="F9" s="18"/>
      <c r="G9" s="18"/>
      <c r="H9" s="18"/>
      <c r="I9" s="18"/>
      <c r="J9" s="18"/>
      <c r="K9" s="18"/>
      <c r="L9" s="59"/>
      <c r="M9" s="77"/>
      <c r="N9" s="34"/>
      <c r="O9" s="34"/>
      <c r="P9" s="34"/>
      <c r="Q9" s="21"/>
      <c r="R9" s="34"/>
      <c r="S9" s="34"/>
      <c r="T9" s="34"/>
      <c r="U9" s="34"/>
      <c r="V9" s="34"/>
      <c r="W9" s="34"/>
      <c r="X9" s="21"/>
      <c r="Y9" s="34"/>
      <c r="Z9" s="34"/>
      <c r="AA9" s="34"/>
      <c r="AB9" s="34"/>
      <c r="AC9" s="34"/>
      <c r="AD9" s="34"/>
      <c r="AE9" s="21"/>
      <c r="AF9" s="34"/>
      <c r="AG9" s="34"/>
      <c r="AH9" s="34"/>
      <c r="AI9" s="34"/>
      <c r="AJ9" s="34"/>
      <c r="AK9" s="34"/>
      <c r="AL9" s="21"/>
      <c r="AM9" s="34"/>
      <c r="AN9" s="34"/>
      <c r="AO9" s="34"/>
      <c r="AP9" s="34"/>
      <c r="AQ9" s="22"/>
    </row>
    <row r="10" spans="1:43" ht="36" customHeight="1">
      <c r="A10" s="310"/>
      <c r="B10" s="47"/>
      <c r="C10" s="67"/>
      <c r="D10" s="67"/>
      <c r="E10" s="18"/>
      <c r="F10" s="18"/>
      <c r="G10" s="18"/>
      <c r="H10" s="18"/>
      <c r="I10" s="18"/>
      <c r="J10" s="18"/>
      <c r="K10" s="18"/>
      <c r="L10" s="59"/>
      <c r="M10" s="77"/>
      <c r="N10" s="34"/>
      <c r="O10" s="34"/>
      <c r="P10" s="34"/>
      <c r="Q10" s="21"/>
      <c r="R10" s="34"/>
      <c r="S10" s="34"/>
      <c r="T10" s="34"/>
      <c r="U10" s="34"/>
      <c r="V10" s="34"/>
      <c r="W10" s="34"/>
      <c r="X10" s="21"/>
      <c r="Y10" s="34"/>
      <c r="Z10" s="34"/>
      <c r="AA10" s="34"/>
      <c r="AB10" s="34"/>
      <c r="AC10" s="34"/>
      <c r="AD10" s="34"/>
      <c r="AE10" s="21"/>
      <c r="AF10" s="34"/>
      <c r="AG10" s="34"/>
      <c r="AH10" s="34"/>
      <c r="AI10" s="34"/>
      <c r="AJ10" s="34"/>
      <c r="AK10" s="34"/>
      <c r="AL10" s="21"/>
      <c r="AM10" s="34"/>
      <c r="AN10" s="34"/>
      <c r="AO10" s="34"/>
      <c r="AP10" s="34"/>
      <c r="AQ10" s="22"/>
    </row>
    <row r="11" spans="1:43" ht="36" customHeight="1" thickBot="1">
      <c r="A11" s="311"/>
      <c r="B11" s="45"/>
      <c r="C11" s="36"/>
      <c r="D11" s="36"/>
      <c r="E11" s="10"/>
      <c r="F11" s="10"/>
      <c r="G11" s="10"/>
      <c r="H11" s="10"/>
      <c r="I11" s="10"/>
      <c r="J11" s="10"/>
      <c r="K11" s="10"/>
      <c r="L11" s="60"/>
      <c r="M11" s="78"/>
      <c r="N11" s="28"/>
      <c r="O11" s="28"/>
      <c r="P11" s="28"/>
      <c r="Q11" s="30"/>
      <c r="R11" s="28"/>
      <c r="S11" s="28"/>
      <c r="T11" s="28"/>
      <c r="U11" s="28"/>
      <c r="V11" s="28"/>
      <c r="W11" s="28"/>
      <c r="X11" s="30"/>
      <c r="Y11" s="28"/>
      <c r="Z11" s="28"/>
      <c r="AA11" s="28"/>
      <c r="AB11" s="28"/>
      <c r="AC11" s="28"/>
      <c r="AD11" s="28"/>
      <c r="AE11" s="30"/>
      <c r="AF11" s="28"/>
      <c r="AG11" s="28"/>
      <c r="AH11" s="28"/>
      <c r="AI11" s="28"/>
      <c r="AJ11" s="28"/>
      <c r="AK11" s="28"/>
      <c r="AL11" s="30"/>
      <c r="AM11" s="28"/>
      <c r="AN11" s="28"/>
      <c r="AO11" s="28"/>
      <c r="AP11" s="28"/>
      <c r="AQ11" s="23"/>
    </row>
    <row r="12" spans="1:43" ht="18" thickBot="1">
      <c r="B12" s="46"/>
      <c r="C12" s="37"/>
      <c r="D12" s="3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ht="17.25" customHeight="1">
      <c r="A13" s="309" t="s">
        <v>33</v>
      </c>
      <c r="B13" s="320"/>
      <c r="C13" s="318" t="s">
        <v>58</v>
      </c>
      <c r="D13" s="318" t="s">
        <v>59</v>
      </c>
      <c r="E13" s="313" t="s">
        <v>56</v>
      </c>
      <c r="F13" s="313" t="s">
        <v>55</v>
      </c>
      <c r="G13" s="313" t="s">
        <v>70</v>
      </c>
      <c r="H13" s="313" t="s">
        <v>64</v>
      </c>
      <c r="I13" s="313" t="s">
        <v>65</v>
      </c>
      <c r="J13" s="313" t="s">
        <v>71</v>
      </c>
      <c r="K13" s="313" t="s">
        <v>68</v>
      </c>
      <c r="L13" s="79" t="s">
        <v>74</v>
      </c>
      <c r="M13" s="49" t="s">
        <v>45</v>
      </c>
      <c r="N13" s="8" t="s">
        <v>3</v>
      </c>
      <c r="O13" s="8" t="s">
        <v>4</v>
      </c>
      <c r="P13" s="8" t="s">
        <v>5</v>
      </c>
      <c r="Q13" s="8" t="s">
        <v>6</v>
      </c>
      <c r="R13" s="8" t="s">
        <v>7</v>
      </c>
      <c r="S13" s="8" t="s">
        <v>8</v>
      </c>
      <c r="T13" s="8" t="s">
        <v>9</v>
      </c>
      <c r="U13" s="8" t="s">
        <v>10</v>
      </c>
      <c r="V13" s="8" t="s">
        <v>11</v>
      </c>
      <c r="W13" s="8" t="s">
        <v>12</v>
      </c>
      <c r="X13" s="8" t="s">
        <v>13</v>
      </c>
      <c r="Y13" s="8" t="s">
        <v>14</v>
      </c>
      <c r="Z13" s="8" t="s">
        <v>15</v>
      </c>
      <c r="AA13" s="8" t="s">
        <v>16</v>
      </c>
      <c r="AB13" s="8" t="s">
        <v>17</v>
      </c>
      <c r="AC13" s="8" t="s">
        <v>18</v>
      </c>
      <c r="AD13" s="8" t="s">
        <v>19</v>
      </c>
      <c r="AE13" s="8" t="s">
        <v>20</v>
      </c>
      <c r="AF13" s="8" t="s">
        <v>21</v>
      </c>
      <c r="AG13" s="8" t="s">
        <v>22</v>
      </c>
      <c r="AH13" s="8" t="s">
        <v>23</v>
      </c>
      <c r="AI13" s="8" t="s">
        <v>24</v>
      </c>
      <c r="AJ13" s="8" t="s">
        <v>25</v>
      </c>
      <c r="AK13" s="8" t="s">
        <v>26</v>
      </c>
      <c r="AL13" s="8" t="s">
        <v>27</v>
      </c>
      <c r="AM13" s="8" t="s">
        <v>28</v>
      </c>
      <c r="AN13" s="8" t="s">
        <v>29</v>
      </c>
      <c r="AO13" s="8" t="s">
        <v>30</v>
      </c>
      <c r="AP13" s="70" t="s">
        <v>31</v>
      </c>
      <c r="AQ13" s="9" t="s">
        <v>84</v>
      </c>
    </row>
    <row r="14" spans="1:43">
      <c r="A14" s="310"/>
      <c r="B14" s="321"/>
      <c r="C14" s="319"/>
      <c r="D14" s="319"/>
      <c r="E14" s="319"/>
      <c r="F14" s="319"/>
      <c r="G14" s="314"/>
      <c r="H14" s="314"/>
      <c r="I14" s="314"/>
      <c r="J14" s="314"/>
      <c r="K14" s="314"/>
      <c r="L14" s="80" t="s">
        <v>75</v>
      </c>
      <c r="M14" s="77" t="s">
        <v>40</v>
      </c>
      <c r="N14" s="34" t="s">
        <v>41</v>
      </c>
      <c r="O14" s="34" t="s">
        <v>51</v>
      </c>
      <c r="P14" s="34" t="s">
        <v>39</v>
      </c>
      <c r="Q14" s="34" t="s">
        <v>42</v>
      </c>
      <c r="R14" s="34" t="s">
        <v>43</v>
      </c>
      <c r="S14" s="34" t="s">
        <v>44</v>
      </c>
      <c r="T14" s="34" t="s">
        <v>37</v>
      </c>
      <c r="U14" s="34" t="s">
        <v>38</v>
      </c>
      <c r="V14" s="34" t="s">
        <v>0</v>
      </c>
      <c r="W14" s="34" t="s">
        <v>39</v>
      </c>
      <c r="X14" s="34" t="s">
        <v>42</v>
      </c>
      <c r="Y14" s="34" t="s">
        <v>43</v>
      </c>
      <c r="Z14" s="34" t="s">
        <v>44</v>
      </c>
      <c r="AA14" s="34" t="s">
        <v>37</v>
      </c>
      <c r="AB14" s="34" t="s">
        <v>38</v>
      </c>
      <c r="AC14" s="34" t="s">
        <v>0</v>
      </c>
      <c r="AD14" s="34" t="s">
        <v>39</v>
      </c>
      <c r="AE14" s="34" t="s">
        <v>42</v>
      </c>
      <c r="AF14" s="34" t="s">
        <v>43</v>
      </c>
      <c r="AG14" s="34" t="s">
        <v>44</v>
      </c>
      <c r="AH14" s="34" t="s">
        <v>37</v>
      </c>
      <c r="AI14" s="34" t="s">
        <v>38</v>
      </c>
      <c r="AJ14" s="34" t="s">
        <v>0</v>
      </c>
      <c r="AK14" s="34" t="s">
        <v>39</v>
      </c>
      <c r="AL14" s="34" t="s">
        <v>42</v>
      </c>
      <c r="AM14" s="34" t="s">
        <v>43</v>
      </c>
      <c r="AN14" s="34" t="s">
        <v>44</v>
      </c>
      <c r="AO14" s="34" t="s">
        <v>83</v>
      </c>
      <c r="AP14" s="34" t="s">
        <v>41</v>
      </c>
      <c r="AQ14" s="22" t="s">
        <v>51</v>
      </c>
    </row>
    <row r="15" spans="1:43" ht="36" customHeight="1">
      <c r="A15" s="310"/>
      <c r="B15" s="98" t="s">
        <v>52</v>
      </c>
      <c r="C15" s="113" t="s">
        <v>97</v>
      </c>
      <c r="D15" s="68" t="s">
        <v>106</v>
      </c>
      <c r="E15" s="82">
        <v>20</v>
      </c>
      <c r="F15" s="82">
        <v>4</v>
      </c>
      <c r="G15" s="82">
        <v>25</v>
      </c>
      <c r="H15" s="18"/>
      <c r="I15" s="18"/>
      <c r="J15" s="18"/>
      <c r="K15" s="18"/>
      <c r="L15" s="59"/>
      <c r="M15" s="48"/>
      <c r="N15" s="34"/>
      <c r="O15" s="34"/>
      <c r="P15" s="34"/>
      <c r="Q15" s="21"/>
      <c r="R15" s="34"/>
      <c r="S15" s="34"/>
      <c r="T15" s="34"/>
      <c r="U15" s="84" t="s">
        <v>116</v>
      </c>
      <c r="V15" s="34"/>
      <c r="W15" s="84" t="s">
        <v>118</v>
      </c>
      <c r="X15" s="21"/>
      <c r="Y15" s="34"/>
      <c r="Z15" s="34"/>
      <c r="AA15" s="34"/>
      <c r="AB15" s="84" t="s">
        <v>114</v>
      </c>
      <c r="AC15" s="34"/>
      <c r="AD15" s="84" t="s">
        <v>115</v>
      </c>
      <c r="AE15" s="21"/>
      <c r="AF15" s="34"/>
      <c r="AG15" s="34"/>
      <c r="AH15" s="17"/>
      <c r="AI15" s="34"/>
      <c r="AJ15" s="34"/>
      <c r="AK15" s="34"/>
      <c r="AL15" s="21"/>
      <c r="AM15" s="34"/>
      <c r="AN15" s="17"/>
      <c r="AO15" s="17"/>
      <c r="AP15" s="34"/>
      <c r="AQ15" s="22"/>
    </row>
    <row r="16" spans="1:43" ht="36" customHeight="1">
      <c r="A16" s="310"/>
      <c r="B16" s="99" t="s">
        <v>92</v>
      </c>
      <c r="C16" s="67" t="s">
        <v>62</v>
      </c>
      <c r="D16" s="68" t="s">
        <v>106</v>
      </c>
      <c r="E16" s="82">
        <v>30</v>
      </c>
      <c r="F16" s="82">
        <v>6</v>
      </c>
      <c r="G16" s="82">
        <v>25</v>
      </c>
      <c r="H16" s="18"/>
      <c r="I16" s="18"/>
      <c r="J16" s="18"/>
      <c r="K16" s="18"/>
      <c r="L16" s="59"/>
      <c r="M16" s="48"/>
      <c r="N16" s="34"/>
      <c r="O16" s="34"/>
      <c r="P16" s="34"/>
      <c r="Q16" s="21"/>
      <c r="R16" s="34"/>
      <c r="S16" s="34"/>
      <c r="T16" s="85" t="s">
        <v>117</v>
      </c>
      <c r="U16" s="34"/>
      <c r="V16" s="34"/>
      <c r="W16" s="85" t="s">
        <v>115</v>
      </c>
      <c r="X16" s="21"/>
      <c r="Y16" s="34"/>
      <c r="Z16" s="34"/>
      <c r="AA16" s="85" t="s">
        <v>117</v>
      </c>
      <c r="AB16" s="34"/>
      <c r="AC16" s="34"/>
      <c r="AD16" s="85" t="s">
        <v>115</v>
      </c>
      <c r="AE16" s="21"/>
      <c r="AF16" s="34"/>
      <c r="AG16" s="34"/>
      <c r="AH16" s="85" t="s">
        <v>117</v>
      </c>
      <c r="AI16" s="34"/>
      <c r="AJ16" s="34"/>
      <c r="AK16" s="85" t="s">
        <v>115</v>
      </c>
      <c r="AL16" s="21"/>
      <c r="AM16" s="34"/>
      <c r="AN16" s="17"/>
      <c r="AO16" s="17"/>
      <c r="AP16" s="34"/>
      <c r="AQ16" s="22"/>
    </row>
    <row r="17" spans="1:44" ht="36" customHeight="1">
      <c r="A17" s="310"/>
      <c r="B17" s="100" t="s">
        <v>90</v>
      </c>
      <c r="C17" s="113" t="s">
        <v>98</v>
      </c>
      <c r="D17" s="68" t="s">
        <v>107</v>
      </c>
      <c r="E17" s="82">
        <v>12</v>
      </c>
      <c r="F17" s="82">
        <v>4</v>
      </c>
      <c r="G17" s="82">
        <v>25</v>
      </c>
      <c r="H17" s="18"/>
      <c r="I17" s="18"/>
      <c r="J17" s="18"/>
      <c r="K17" s="18"/>
      <c r="L17" s="59"/>
      <c r="M17" s="48"/>
      <c r="N17" s="34"/>
      <c r="O17" s="34"/>
      <c r="P17" s="34"/>
      <c r="Q17" s="21"/>
      <c r="R17" s="34"/>
      <c r="S17" s="34"/>
      <c r="T17" s="34"/>
      <c r="U17" s="34"/>
      <c r="V17" s="34"/>
      <c r="W17" s="34"/>
      <c r="X17" s="21"/>
      <c r="Y17" s="34"/>
      <c r="Z17" s="34"/>
      <c r="AA17" s="34"/>
      <c r="AB17" s="34"/>
      <c r="AC17" s="34"/>
      <c r="AD17" s="34"/>
      <c r="AE17" s="21"/>
      <c r="AF17" s="34"/>
      <c r="AG17" s="34"/>
      <c r="AH17" s="34"/>
      <c r="AI17" s="92" t="s">
        <v>119</v>
      </c>
      <c r="AJ17" s="92" t="s">
        <v>119</v>
      </c>
      <c r="AK17" s="34"/>
      <c r="AL17" s="21"/>
      <c r="AM17" s="34"/>
      <c r="AN17" s="34"/>
      <c r="AO17" s="34"/>
      <c r="AP17" s="92" t="s">
        <v>119</v>
      </c>
      <c r="AQ17" s="92" t="s">
        <v>119</v>
      </c>
    </row>
    <row r="18" spans="1:44" ht="36" customHeight="1">
      <c r="A18" s="310"/>
      <c r="B18" s="47"/>
      <c r="C18" s="67"/>
      <c r="D18" s="67"/>
      <c r="E18" s="18"/>
      <c r="F18" s="18"/>
      <c r="G18" s="18"/>
      <c r="H18" s="18"/>
      <c r="I18" s="18"/>
      <c r="J18" s="18"/>
      <c r="K18" s="18"/>
      <c r="L18" s="59"/>
      <c r="M18" s="48"/>
      <c r="N18" s="34"/>
      <c r="O18" s="34"/>
      <c r="P18" s="34"/>
      <c r="Q18" s="21"/>
      <c r="R18" s="34"/>
      <c r="S18" s="34"/>
      <c r="T18" s="34"/>
      <c r="U18" s="34"/>
      <c r="V18" s="34"/>
      <c r="W18" s="34"/>
      <c r="X18" s="21"/>
      <c r="Y18" s="34"/>
      <c r="Z18" s="34"/>
      <c r="AA18" s="34"/>
      <c r="AB18" s="34"/>
      <c r="AC18" s="34"/>
      <c r="AD18" s="34"/>
      <c r="AE18" s="21"/>
      <c r="AF18" s="34"/>
      <c r="AG18" s="34"/>
      <c r="AH18" s="34"/>
      <c r="AI18" s="34"/>
      <c r="AJ18" s="34"/>
      <c r="AK18" s="34"/>
      <c r="AL18" s="21"/>
      <c r="AM18" s="34"/>
      <c r="AN18" s="34"/>
      <c r="AO18" s="34"/>
      <c r="AP18" s="34"/>
      <c r="AQ18" s="22"/>
      <c r="AR18" s="38"/>
    </row>
    <row r="19" spans="1:44" ht="36" customHeight="1" thickBot="1">
      <c r="A19" s="311"/>
      <c r="B19" s="45"/>
      <c r="C19" s="36"/>
      <c r="D19" s="36"/>
      <c r="E19" s="10"/>
      <c r="F19" s="10"/>
      <c r="G19" s="10"/>
      <c r="H19" s="10"/>
      <c r="I19" s="10"/>
      <c r="J19" s="10"/>
      <c r="K19" s="10"/>
      <c r="L19" s="60"/>
      <c r="M19" s="50"/>
      <c r="N19" s="29"/>
      <c r="O19" s="28"/>
      <c r="P19" s="28"/>
      <c r="Q19" s="30"/>
      <c r="R19" s="28"/>
      <c r="S19" s="28"/>
      <c r="T19" s="28"/>
      <c r="U19" s="28"/>
      <c r="V19" s="28"/>
      <c r="W19" s="28"/>
      <c r="X19" s="30"/>
      <c r="Y19" s="28"/>
      <c r="Z19" s="28"/>
      <c r="AA19" s="28"/>
      <c r="AB19" s="28"/>
      <c r="AC19" s="28"/>
      <c r="AD19" s="28"/>
      <c r="AE19" s="30"/>
      <c r="AF19" s="28"/>
      <c r="AG19" s="31"/>
      <c r="AH19" s="31"/>
      <c r="AI19" s="28"/>
      <c r="AJ19" s="28"/>
      <c r="AK19" s="31"/>
      <c r="AL19" s="30"/>
      <c r="AM19" s="28"/>
      <c r="AN19" s="28"/>
      <c r="AO19" s="28"/>
      <c r="AP19" s="28"/>
      <c r="AQ19" s="23"/>
    </row>
    <row r="20" spans="1:44" ht="13.5" customHeight="1" thickBot="1">
      <c r="B20" s="46"/>
      <c r="C20" s="37"/>
      <c r="D20" s="3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4" ht="16.5" customHeight="1">
      <c r="A21" s="309" t="s">
        <v>34</v>
      </c>
      <c r="B21" s="320"/>
      <c r="C21" s="318" t="s">
        <v>58</v>
      </c>
      <c r="D21" s="318" t="s">
        <v>59</v>
      </c>
      <c r="E21" s="313" t="s">
        <v>56</v>
      </c>
      <c r="F21" s="313" t="s">
        <v>55</v>
      </c>
      <c r="G21" s="313" t="s">
        <v>70</v>
      </c>
      <c r="H21" s="313" t="s">
        <v>64</v>
      </c>
      <c r="I21" s="313" t="s">
        <v>65</v>
      </c>
      <c r="J21" s="313" t="s">
        <v>71</v>
      </c>
      <c r="K21" s="313" t="s">
        <v>68</v>
      </c>
      <c r="L21" s="79" t="s">
        <v>74</v>
      </c>
      <c r="M21" s="49" t="s">
        <v>45</v>
      </c>
      <c r="N21" s="8" t="s">
        <v>3</v>
      </c>
      <c r="O21" s="8" t="s">
        <v>4</v>
      </c>
      <c r="P21" s="8" t="s">
        <v>5</v>
      </c>
      <c r="Q21" s="8" t="s">
        <v>6</v>
      </c>
      <c r="R21" s="8" t="s">
        <v>7</v>
      </c>
      <c r="S21" s="8" t="s">
        <v>8</v>
      </c>
      <c r="T21" s="8" t="s">
        <v>9</v>
      </c>
      <c r="U21" s="8" t="s">
        <v>10</v>
      </c>
      <c r="V21" s="8" t="s">
        <v>11</v>
      </c>
      <c r="W21" s="8" t="s">
        <v>12</v>
      </c>
      <c r="X21" s="8" t="s">
        <v>13</v>
      </c>
      <c r="Y21" s="8" t="s">
        <v>14</v>
      </c>
      <c r="Z21" s="8" t="s">
        <v>15</v>
      </c>
      <c r="AA21" s="8" t="s">
        <v>16</v>
      </c>
      <c r="AB21" s="8" t="s">
        <v>17</v>
      </c>
      <c r="AC21" s="8" t="s">
        <v>18</v>
      </c>
      <c r="AD21" s="8" t="s">
        <v>19</v>
      </c>
      <c r="AE21" s="8" t="s">
        <v>20</v>
      </c>
      <c r="AF21" s="8" t="s">
        <v>21</v>
      </c>
      <c r="AG21" s="8" t="s">
        <v>22</v>
      </c>
      <c r="AH21" s="8" t="s">
        <v>23</v>
      </c>
      <c r="AI21" s="8" t="s">
        <v>24</v>
      </c>
      <c r="AJ21" s="8" t="s">
        <v>25</v>
      </c>
      <c r="AK21" s="8" t="s">
        <v>26</v>
      </c>
      <c r="AL21" s="8" t="s">
        <v>27</v>
      </c>
      <c r="AM21" s="8" t="s">
        <v>28</v>
      </c>
      <c r="AN21" s="8" t="s">
        <v>29</v>
      </c>
      <c r="AO21" s="8" t="s">
        <v>30</v>
      </c>
      <c r="AP21" s="8" t="s">
        <v>31</v>
      </c>
      <c r="AQ21" s="9"/>
    </row>
    <row r="22" spans="1:44">
      <c r="A22" s="310"/>
      <c r="B22" s="321"/>
      <c r="C22" s="319"/>
      <c r="D22" s="319"/>
      <c r="E22" s="319"/>
      <c r="F22" s="319"/>
      <c r="G22" s="314"/>
      <c r="H22" s="314"/>
      <c r="I22" s="314"/>
      <c r="J22" s="314"/>
      <c r="K22" s="314"/>
      <c r="L22" s="80" t="s">
        <v>75</v>
      </c>
      <c r="M22" s="77" t="s">
        <v>39</v>
      </c>
      <c r="N22" s="34" t="s">
        <v>42</v>
      </c>
      <c r="O22" s="34" t="s">
        <v>43</v>
      </c>
      <c r="P22" s="34" t="s">
        <v>44</v>
      </c>
      <c r="Q22" s="34" t="s">
        <v>37</v>
      </c>
      <c r="R22" s="34" t="s">
        <v>38</v>
      </c>
      <c r="S22" s="34" t="s">
        <v>0</v>
      </c>
      <c r="T22" s="34" t="s">
        <v>39</v>
      </c>
      <c r="U22" s="34" t="s">
        <v>42</v>
      </c>
      <c r="V22" s="34" t="s">
        <v>43</v>
      </c>
      <c r="W22" s="34" t="s">
        <v>44</v>
      </c>
      <c r="X22" s="34" t="s">
        <v>37</v>
      </c>
      <c r="Y22" s="34" t="s">
        <v>38</v>
      </c>
      <c r="Z22" s="34" t="s">
        <v>0</v>
      </c>
      <c r="AA22" s="34" t="s">
        <v>39</v>
      </c>
      <c r="AB22" s="34" t="s">
        <v>42</v>
      </c>
      <c r="AC22" s="34" t="s">
        <v>43</v>
      </c>
      <c r="AD22" s="34" t="s">
        <v>44</v>
      </c>
      <c r="AE22" s="34" t="s">
        <v>37</v>
      </c>
      <c r="AF22" s="34" t="s">
        <v>38</v>
      </c>
      <c r="AG22" s="34" t="s">
        <v>0</v>
      </c>
      <c r="AH22" s="34" t="s">
        <v>39</v>
      </c>
      <c r="AI22" s="34" t="s">
        <v>42</v>
      </c>
      <c r="AJ22" s="34" t="s">
        <v>43</v>
      </c>
      <c r="AK22" s="34" t="s">
        <v>36</v>
      </c>
      <c r="AL22" s="34" t="s">
        <v>37</v>
      </c>
      <c r="AM22" s="34" t="s">
        <v>38</v>
      </c>
      <c r="AN22" s="34" t="s">
        <v>0</v>
      </c>
      <c r="AO22" s="34" t="s">
        <v>39</v>
      </c>
      <c r="AP22" s="34" t="s">
        <v>42</v>
      </c>
      <c r="AQ22" s="22"/>
    </row>
    <row r="23" spans="1:44" ht="36" customHeight="1">
      <c r="A23" s="310"/>
      <c r="B23" s="101" t="s">
        <v>93</v>
      </c>
      <c r="C23" s="67" t="s">
        <v>60</v>
      </c>
      <c r="D23" s="68" t="s">
        <v>104</v>
      </c>
      <c r="E23" s="82">
        <v>30</v>
      </c>
      <c r="F23" s="82">
        <v>6</v>
      </c>
      <c r="G23" s="82">
        <v>20</v>
      </c>
      <c r="H23" s="18"/>
      <c r="I23" s="18"/>
      <c r="J23" s="18"/>
      <c r="K23" s="18"/>
      <c r="L23" s="59"/>
      <c r="M23" s="77" t="s">
        <v>66</v>
      </c>
      <c r="N23" s="21"/>
      <c r="O23" s="34"/>
      <c r="P23" s="34" t="s">
        <v>66</v>
      </c>
      <c r="Q23" s="86" t="s">
        <v>117</v>
      </c>
      <c r="R23" s="34"/>
      <c r="S23" s="34"/>
      <c r="T23" s="86" t="s">
        <v>115</v>
      </c>
      <c r="U23" s="21"/>
      <c r="V23" s="34"/>
      <c r="W23" s="34"/>
      <c r="X23" s="86" t="s">
        <v>117</v>
      </c>
      <c r="Y23" s="34"/>
      <c r="Z23" s="34"/>
      <c r="AA23" s="86" t="s">
        <v>115</v>
      </c>
      <c r="AB23" s="21"/>
      <c r="AC23" s="34"/>
      <c r="AD23" s="34"/>
      <c r="AE23" s="86" t="s">
        <v>117</v>
      </c>
      <c r="AF23" s="34"/>
      <c r="AG23" s="34"/>
      <c r="AH23" s="86" t="s">
        <v>115</v>
      </c>
      <c r="AI23" s="21"/>
      <c r="AJ23" s="34"/>
      <c r="AK23" s="34"/>
      <c r="AL23" s="34"/>
      <c r="AM23" s="34"/>
      <c r="AN23" s="34"/>
      <c r="AO23" s="34"/>
      <c r="AP23" s="21"/>
      <c r="AQ23" s="22"/>
    </row>
    <row r="24" spans="1:44" ht="36" customHeight="1">
      <c r="A24" s="310"/>
      <c r="B24" s="105" t="s">
        <v>89</v>
      </c>
      <c r="C24" s="113" t="s">
        <v>102</v>
      </c>
      <c r="D24" s="68" t="s">
        <v>104</v>
      </c>
      <c r="E24" s="82">
        <v>6</v>
      </c>
      <c r="F24" s="82">
        <v>1</v>
      </c>
      <c r="G24" s="82">
        <v>25</v>
      </c>
      <c r="H24" s="18"/>
      <c r="I24" s="18"/>
      <c r="J24" s="18"/>
      <c r="K24" s="18"/>
      <c r="L24" s="59"/>
      <c r="M24" s="77"/>
      <c r="N24" s="21"/>
      <c r="O24" s="34"/>
      <c r="P24" s="34"/>
      <c r="Q24" s="34"/>
      <c r="R24" s="34"/>
      <c r="S24" s="34"/>
      <c r="T24" s="34"/>
      <c r="U24" s="21"/>
      <c r="V24" s="34"/>
      <c r="W24" s="34"/>
      <c r="X24" s="34"/>
      <c r="Y24" s="34"/>
      <c r="Z24" s="89" t="s">
        <v>120</v>
      </c>
      <c r="AA24" s="34"/>
      <c r="AB24" s="21"/>
      <c r="AC24" s="34"/>
      <c r="AD24" s="34"/>
      <c r="AE24" s="34"/>
      <c r="AF24" s="34"/>
      <c r="AG24" s="34"/>
      <c r="AH24" s="34"/>
      <c r="AI24" s="21"/>
      <c r="AJ24" s="34"/>
      <c r="AK24" s="34"/>
      <c r="AL24" s="34"/>
      <c r="AM24" s="34"/>
      <c r="AN24" s="34"/>
      <c r="AO24" s="34"/>
      <c r="AP24" s="21"/>
      <c r="AQ24" s="22"/>
    </row>
    <row r="25" spans="1:44" ht="36" customHeight="1">
      <c r="A25" s="310"/>
      <c r="B25" s="106" t="s">
        <v>91</v>
      </c>
      <c r="C25" s="113" t="s">
        <v>101</v>
      </c>
      <c r="D25" s="68" t="s">
        <v>105</v>
      </c>
      <c r="E25" s="82">
        <v>10</v>
      </c>
      <c r="F25" s="82">
        <v>2</v>
      </c>
      <c r="G25" s="82">
        <v>25</v>
      </c>
      <c r="H25" s="18"/>
      <c r="I25" s="18"/>
      <c r="J25" s="18"/>
      <c r="K25" s="18"/>
      <c r="L25" s="59"/>
      <c r="M25" s="77"/>
      <c r="N25" s="21"/>
      <c r="O25" s="34"/>
      <c r="P25" s="34"/>
      <c r="Q25" s="34"/>
      <c r="R25" s="34"/>
      <c r="S25" s="34"/>
      <c r="T25" s="34"/>
      <c r="U25" s="21"/>
      <c r="V25" s="34"/>
      <c r="W25" s="88" t="s">
        <v>121</v>
      </c>
      <c r="X25" s="34"/>
      <c r="Y25" s="88" t="s">
        <v>121</v>
      </c>
      <c r="Z25" s="34"/>
      <c r="AA25" s="34"/>
      <c r="AB25" s="21"/>
      <c r="AC25" s="34"/>
      <c r="AD25" s="34"/>
      <c r="AE25" s="34"/>
      <c r="AF25" s="34"/>
      <c r="AG25" s="34"/>
      <c r="AH25" s="34"/>
      <c r="AI25" s="21"/>
      <c r="AJ25" s="34"/>
      <c r="AK25" s="34"/>
      <c r="AL25" s="34"/>
      <c r="AM25" s="34"/>
      <c r="AN25" s="34"/>
      <c r="AO25" s="34"/>
      <c r="AP25" s="21"/>
      <c r="AQ25" s="22"/>
    </row>
    <row r="26" spans="1:44" ht="36" customHeight="1">
      <c r="A26" s="310"/>
      <c r="B26" s="104" t="s">
        <v>109</v>
      </c>
      <c r="C26" s="67" t="s">
        <v>111</v>
      </c>
      <c r="D26" s="68" t="s">
        <v>110</v>
      </c>
      <c r="E26" s="82">
        <v>16</v>
      </c>
      <c r="F26" s="82">
        <v>2</v>
      </c>
      <c r="G26" s="82">
        <v>25</v>
      </c>
      <c r="H26" s="18"/>
      <c r="I26" s="18"/>
      <c r="J26" s="18"/>
      <c r="K26" s="18"/>
      <c r="L26" s="59"/>
      <c r="M26" s="77"/>
      <c r="N26" s="21"/>
      <c r="O26" s="34"/>
      <c r="P26" s="34"/>
      <c r="Q26" s="34"/>
      <c r="R26" s="34"/>
      <c r="S26" s="34"/>
      <c r="T26" s="34"/>
      <c r="U26" s="21"/>
      <c r="V26" s="34"/>
      <c r="W26" s="34"/>
      <c r="X26" s="34"/>
      <c r="Y26" s="34"/>
      <c r="Z26" s="34"/>
      <c r="AA26" s="34"/>
      <c r="AB26" s="21"/>
      <c r="AC26" s="34"/>
      <c r="AD26" s="34"/>
      <c r="AE26" s="34"/>
      <c r="AF26" s="34"/>
      <c r="AG26" s="34"/>
      <c r="AH26" s="34"/>
      <c r="AI26" s="21"/>
      <c r="AJ26" s="34"/>
      <c r="AK26" s="34"/>
      <c r="AL26" s="34"/>
      <c r="AM26" s="94" t="s">
        <v>112</v>
      </c>
      <c r="AN26" s="94" t="s">
        <v>112</v>
      </c>
      <c r="AO26" s="34"/>
      <c r="AP26" s="21"/>
      <c r="AQ26" s="22"/>
    </row>
    <row r="27" spans="1:44" ht="36" customHeight="1" thickBot="1">
      <c r="A27" s="311"/>
      <c r="B27" s="45"/>
      <c r="C27" s="36"/>
      <c r="D27" s="36"/>
      <c r="E27" s="10"/>
      <c r="F27" s="10"/>
      <c r="G27" s="10"/>
      <c r="H27" s="10"/>
      <c r="I27" s="10"/>
      <c r="J27" s="10"/>
      <c r="K27" s="10"/>
      <c r="L27" s="60"/>
      <c r="M27" s="78"/>
      <c r="N27" s="30"/>
      <c r="O27" s="28"/>
      <c r="P27" s="28"/>
      <c r="Q27" s="28"/>
      <c r="R27" s="28"/>
      <c r="S27" s="28"/>
      <c r="T27" s="28"/>
      <c r="U27" s="30"/>
      <c r="V27" s="28"/>
      <c r="W27" s="28"/>
      <c r="X27" s="28"/>
      <c r="Y27" s="28"/>
      <c r="Z27" s="28"/>
      <c r="AA27" s="28"/>
      <c r="AB27" s="30"/>
      <c r="AC27" s="28"/>
      <c r="AD27" s="28"/>
      <c r="AE27" s="28"/>
      <c r="AF27" s="28"/>
      <c r="AG27" s="28"/>
      <c r="AH27" s="28"/>
      <c r="AI27" s="30"/>
      <c r="AJ27" s="28"/>
      <c r="AK27" s="28"/>
      <c r="AL27" s="28"/>
      <c r="AM27" s="28"/>
      <c r="AN27" s="28"/>
      <c r="AO27" s="28"/>
      <c r="AP27" s="30"/>
      <c r="AQ27" s="23"/>
    </row>
    <row r="28" spans="1:44" ht="18" thickBot="1">
      <c r="B28" s="46"/>
      <c r="C28" s="37"/>
      <c r="D28" s="3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4" ht="16.5" customHeight="1">
      <c r="A29" s="309" t="s">
        <v>46</v>
      </c>
      <c r="B29" s="320"/>
      <c r="C29" s="318" t="s">
        <v>58</v>
      </c>
      <c r="D29" s="318" t="s">
        <v>59</v>
      </c>
      <c r="E29" s="313" t="s">
        <v>56</v>
      </c>
      <c r="F29" s="313" t="s">
        <v>55</v>
      </c>
      <c r="G29" s="313" t="s">
        <v>70</v>
      </c>
      <c r="H29" s="313" t="s">
        <v>64</v>
      </c>
      <c r="I29" s="313" t="s">
        <v>65</v>
      </c>
      <c r="J29" s="313" t="s">
        <v>71</v>
      </c>
      <c r="K29" s="313" t="s">
        <v>68</v>
      </c>
      <c r="L29" s="79" t="s">
        <v>76</v>
      </c>
      <c r="M29" s="49" t="s">
        <v>45</v>
      </c>
      <c r="N29" s="8" t="s">
        <v>3</v>
      </c>
      <c r="O29" s="8" t="s">
        <v>4</v>
      </c>
      <c r="P29" s="8" t="s">
        <v>5</v>
      </c>
      <c r="Q29" s="8" t="s">
        <v>6</v>
      </c>
      <c r="R29" s="8" t="s">
        <v>7</v>
      </c>
      <c r="S29" s="8" t="s">
        <v>8</v>
      </c>
      <c r="T29" s="8" t="s">
        <v>9</v>
      </c>
      <c r="U29" s="8" t="s">
        <v>10</v>
      </c>
      <c r="V29" s="8" t="s">
        <v>11</v>
      </c>
      <c r="W29" s="8" t="s">
        <v>12</v>
      </c>
      <c r="X29" s="8" t="s">
        <v>13</v>
      </c>
      <c r="Y29" s="8" t="s">
        <v>14</v>
      </c>
      <c r="Z29" s="8" t="s">
        <v>15</v>
      </c>
      <c r="AA29" s="8" t="s">
        <v>16</v>
      </c>
      <c r="AB29" s="8" t="s">
        <v>17</v>
      </c>
      <c r="AC29" s="8" t="s">
        <v>18</v>
      </c>
      <c r="AD29" s="8" t="s">
        <v>19</v>
      </c>
      <c r="AE29" s="8" t="s">
        <v>20</v>
      </c>
      <c r="AF29" s="8" t="s">
        <v>21</v>
      </c>
      <c r="AG29" s="8" t="s">
        <v>22</v>
      </c>
      <c r="AH29" s="8" t="s">
        <v>23</v>
      </c>
      <c r="AI29" s="8" t="s">
        <v>24</v>
      </c>
      <c r="AJ29" s="8" t="s">
        <v>25</v>
      </c>
      <c r="AK29" s="8" t="s">
        <v>26</v>
      </c>
      <c r="AL29" s="8" t="s">
        <v>27</v>
      </c>
      <c r="AM29" s="8" t="s">
        <v>28</v>
      </c>
      <c r="AN29" s="8" t="s">
        <v>29</v>
      </c>
      <c r="AO29" s="8" t="s">
        <v>30</v>
      </c>
      <c r="AP29" s="70" t="s">
        <v>31</v>
      </c>
      <c r="AQ29" s="9" t="s">
        <v>32</v>
      </c>
    </row>
    <row r="30" spans="1:44">
      <c r="A30" s="310"/>
      <c r="B30" s="321"/>
      <c r="C30" s="319"/>
      <c r="D30" s="319"/>
      <c r="E30" s="319"/>
      <c r="F30" s="319"/>
      <c r="G30" s="314"/>
      <c r="H30" s="314"/>
      <c r="I30" s="314"/>
      <c r="J30" s="314"/>
      <c r="K30" s="314"/>
      <c r="L30" s="80" t="s">
        <v>77</v>
      </c>
      <c r="M30" s="77" t="s">
        <v>43</v>
      </c>
      <c r="N30" s="34" t="s">
        <v>44</v>
      </c>
      <c r="O30" s="34" t="s">
        <v>37</v>
      </c>
      <c r="P30" s="34" t="s">
        <v>38</v>
      </c>
      <c r="Q30" s="34" t="s">
        <v>0</v>
      </c>
      <c r="R30" s="34" t="s">
        <v>39</v>
      </c>
      <c r="S30" s="34" t="s">
        <v>42</v>
      </c>
      <c r="T30" s="34" t="s">
        <v>43</v>
      </c>
      <c r="U30" s="34" t="s">
        <v>44</v>
      </c>
      <c r="V30" s="34" t="s">
        <v>37</v>
      </c>
      <c r="W30" s="34" t="s">
        <v>38</v>
      </c>
      <c r="X30" s="34" t="s">
        <v>0</v>
      </c>
      <c r="Y30" s="34" t="s">
        <v>39</v>
      </c>
      <c r="Z30" s="34" t="s">
        <v>42</v>
      </c>
      <c r="AA30" s="34" t="s">
        <v>43</v>
      </c>
      <c r="AB30" s="34" t="s">
        <v>44</v>
      </c>
      <c r="AC30" s="34" t="s">
        <v>37</v>
      </c>
      <c r="AD30" s="34" t="s">
        <v>38</v>
      </c>
      <c r="AE30" s="34" t="s">
        <v>0</v>
      </c>
      <c r="AF30" s="34" t="s">
        <v>39</v>
      </c>
      <c r="AG30" s="34" t="s">
        <v>42</v>
      </c>
      <c r="AH30" s="34" t="s">
        <v>43</v>
      </c>
      <c r="AI30" s="34" t="s">
        <v>44</v>
      </c>
      <c r="AJ30" s="34" t="s">
        <v>37</v>
      </c>
      <c r="AK30" s="34" t="s">
        <v>41</v>
      </c>
      <c r="AL30" s="34" t="s">
        <v>0</v>
      </c>
      <c r="AM30" s="34" t="s">
        <v>39</v>
      </c>
      <c r="AN30" s="34" t="s">
        <v>42</v>
      </c>
      <c r="AO30" s="34" t="s">
        <v>43</v>
      </c>
      <c r="AP30" s="34" t="s">
        <v>44</v>
      </c>
      <c r="AQ30" s="22" t="s">
        <v>40</v>
      </c>
    </row>
    <row r="31" spans="1:44" ht="36" customHeight="1">
      <c r="A31" s="310"/>
      <c r="B31" s="96" t="s">
        <v>57</v>
      </c>
      <c r="C31" s="68" t="s">
        <v>96</v>
      </c>
      <c r="D31" s="68" t="s">
        <v>108</v>
      </c>
      <c r="E31" s="82">
        <v>16</v>
      </c>
      <c r="F31" s="82">
        <v>2</v>
      </c>
      <c r="G31" s="82">
        <v>25</v>
      </c>
      <c r="H31" s="18"/>
      <c r="I31" s="18"/>
      <c r="J31" s="18"/>
      <c r="K31" s="18"/>
      <c r="L31" s="59"/>
      <c r="M31" s="77"/>
      <c r="N31" s="34"/>
      <c r="O31" s="34"/>
      <c r="P31" s="114" t="s">
        <v>113</v>
      </c>
      <c r="Q31" s="114" t="s">
        <v>113</v>
      </c>
      <c r="R31" s="34"/>
      <c r="S31" s="21"/>
      <c r="T31" s="34"/>
      <c r="U31" s="34"/>
      <c r="V31" s="34"/>
      <c r="W31" s="34"/>
      <c r="X31" s="34"/>
      <c r="Y31" s="34"/>
      <c r="Z31" s="21"/>
      <c r="AA31" s="34"/>
      <c r="AB31" s="34"/>
      <c r="AC31" s="34"/>
      <c r="AD31" s="34"/>
      <c r="AE31" s="34"/>
      <c r="AF31" s="34"/>
      <c r="AG31" s="21"/>
      <c r="AH31" s="34"/>
      <c r="AI31" s="34"/>
      <c r="AJ31" s="34"/>
      <c r="AK31" s="34"/>
      <c r="AL31" s="34"/>
      <c r="AM31" s="34"/>
      <c r="AN31" s="21"/>
      <c r="AO31" s="34"/>
      <c r="AP31" s="34"/>
      <c r="AQ31" s="25"/>
    </row>
    <row r="32" spans="1:44" ht="36" customHeight="1">
      <c r="A32" s="310"/>
      <c r="B32" s="102" t="s">
        <v>53</v>
      </c>
      <c r="C32" s="67" t="s">
        <v>63</v>
      </c>
      <c r="D32" s="68" t="s">
        <v>104</v>
      </c>
      <c r="E32" s="82">
        <v>18</v>
      </c>
      <c r="F32" s="82">
        <v>3</v>
      </c>
      <c r="G32" s="82">
        <v>25</v>
      </c>
      <c r="H32" s="18"/>
      <c r="I32" s="18"/>
      <c r="J32" s="18"/>
      <c r="K32" s="18"/>
      <c r="L32" s="59"/>
      <c r="M32" s="77"/>
      <c r="N32" s="34"/>
      <c r="O32" s="34"/>
      <c r="P32" s="34"/>
      <c r="Q32" s="34"/>
      <c r="R32" s="34"/>
      <c r="S32" s="21"/>
      <c r="T32" s="34"/>
      <c r="U32" s="34"/>
      <c r="V32" s="34"/>
      <c r="W32" s="34"/>
      <c r="X32" s="34"/>
      <c r="Y32" s="83" t="s">
        <v>120</v>
      </c>
      <c r="Z32" s="21"/>
      <c r="AA32" s="34"/>
      <c r="AB32" s="34"/>
      <c r="AC32" s="34"/>
      <c r="AD32" s="34"/>
      <c r="AE32" s="34"/>
      <c r="AF32" s="83" t="s">
        <v>120</v>
      </c>
      <c r="AG32" s="21"/>
      <c r="AH32" s="34"/>
      <c r="AI32" s="34"/>
      <c r="AJ32" s="34"/>
      <c r="AK32" s="34"/>
      <c r="AL32" s="34"/>
      <c r="AM32" s="83" t="s">
        <v>120</v>
      </c>
      <c r="AN32" s="21"/>
      <c r="AO32" s="34"/>
      <c r="AP32" s="34"/>
      <c r="AQ32" s="25"/>
    </row>
    <row r="33" spans="1:43" ht="36" customHeight="1">
      <c r="A33" s="310"/>
      <c r="B33" s="103" t="s">
        <v>54</v>
      </c>
      <c r="C33" s="67" t="s">
        <v>69</v>
      </c>
      <c r="D33" s="68" t="s">
        <v>106</v>
      </c>
      <c r="E33" s="82">
        <v>30</v>
      </c>
      <c r="F33" s="82">
        <v>6</v>
      </c>
      <c r="G33" s="82">
        <v>25</v>
      </c>
      <c r="H33" s="18"/>
      <c r="I33" s="18"/>
      <c r="J33" s="18"/>
      <c r="K33" s="18"/>
      <c r="L33" s="59"/>
      <c r="M33" s="77"/>
      <c r="N33" s="34"/>
      <c r="O33" s="34"/>
      <c r="P33" s="34"/>
      <c r="Q33" s="34"/>
      <c r="R33" s="34"/>
      <c r="S33" s="21"/>
      <c r="T33" s="34"/>
      <c r="U33" s="34"/>
      <c r="V33" s="91" t="s">
        <v>117</v>
      </c>
      <c r="W33" s="34"/>
      <c r="X33" s="34"/>
      <c r="Y33" s="91" t="s">
        <v>115</v>
      </c>
      <c r="Z33" s="21"/>
      <c r="AA33" s="34"/>
      <c r="AB33" s="34"/>
      <c r="AC33" s="91" t="s">
        <v>117</v>
      </c>
      <c r="AD33" s="34"/>
      <c r="AE33" s="34"/>
      <c r="AF33" s="91" t="s">
        <v>115</v>
      </c>
      <c r="AG33" s="21"/>
      <c r="AH33" s="34"/>
      <c r="AI33" s="34"/>
      <c r="AJ33" s="91" t="s">
        <v>117</v>
      </c>
      <c r="AK33" s="34"/>
      <c r="AL33" s="34"/>
      <c r="AM33" s="91" t="s">
        <v>115</v>
      </c>
      <c r="AN33" s="21"/>
      <c r="AO33" s="34"/>
      <c r="AP33" s="34"/>
      <c r="AQ33" s="25"/>
    </row>
    <row r="34" spans="1:43" ht="36" customHeight="1">
      <c r="A34" s="310"/>
      <c r="B34" s="47"/>
      <c r="C34" s="67"/>
      <c r="D34" s="67"/>
      <c r="E34" s="18"/>
      <c r="F34" s="18"/>
      <c r="G34" s="18"/>
      <c r="H34" s="18"/>
      <c r="I34" s="18"/>
      <c r="J34" s="18"/>
      <c r="K34" s="18"/>
      <c r="L34" s="59"/>
      <c r="M34" s="77"/>
      <c r="N34" s="34"/>
      <c r="O34" s="34"/>
      <c r="P34" s="34"/>
      <c r="Q34" s="34"/>
      <c r="R34" s="34"/>
      <c r="S34" s="21"/>
      <c r="T34" s="34"/>
      <c r="U34" s="34"/>
      <c r="V34" s="34"/>
      <c r="W34" s="34"/>
      <c r="X34" s="34"/>
      <c r="Y34" s="34"/>
      <c r="Z34" s="21"/>
      <c r="AA34" s="34"/>
      <c r="AB34" s="34"/>
      <c r="AC34" s="34"/>
      <c r="AD34" s="34"/>
      <c r="AE34" s="34"/>
      <c r="AF34" s="34"/>
      <c r="AG34" s="21"/>
      <c r="AH34" s="24"/>
      <c r="AI34" s="34"/>
      <c r="AJ34" s="34"/>
      <c r="AK34" s="34"/>
      <c r="AL34" s="34"/>
      <c r="AM34" s="34"/>
      <c r="AN34" s="21"/>
      <c r="AO34" s="24"/>
      <c r="AP34" s="34"/>
      <c r="AQ34" s="25"/>
    </row>
    <row r="35" spans="1:43" ht="36" customHeight="1" thickBot="1">
      <c r="A35" s="311"/>
      <c r="B35" s="45"/>
      <c r="C35" s="36"/>
      <c r="D35" s="36"/>
      <c r="E35" s="10"/>
      <c r="F35" s="10"/>
      <c r="G35" s="10"/>
      <c r="H35" s="10"/>
      <c r="I35" s="10"/>
      <c r="J35" s="10"/>
      <c r="K35" s="10"/>
      <c r="L35" s="60"/>
      <c r="M35" s="78"/>
      <c r="N35" s="28"/>
      <c r="O35" s="28"/>
      <c r="P35" s="28"/>
      <c r="Q35" s="28"/>
      <c r="R35" s="28"/>
      <c r="S35" s="30"/>
      <c r="T35" s="28"/>
      <c r="U35" s="28"/>
      <c r="V35" s="28"/>
      <c r="W35" s="28"/>
      <c r="X35" s="28"/>
      <c r="Y35" s="28"/>
      <c r="Z35" s="30"/>
      <c r="AA35" s="28"/>
      <c r="AB35" s="28"/>
      <c r="AC35" s="28"/>
      <c r="AD35" s="28"/>
      <c r="AE35" s="28"/>
      <c r="AF35" s="28"/>
      <c r="AG35" s="30"/>
      <c r="AH35" s="28"/>
      <c r="AI35" s="28"/>
      <c r="AJ35" s="28"/>
      <c r="AK35" s="28"/>
      <c r="AL35" s="28"/>
      <c r="AM35" s="28"/>
      <c r="AN35" s="30"/>
      <c r="AO35" s="28"/>
      <c r="AP35" s="28"/>
      <c r="AQ35" s="27"/>
    </row>
    <row r="36" spans="1:43" ht="13.5" customHeight="1" thickBot="1">
      <c r="B36" s="46"/>
      <c r="C36" s="37"/>
      <c r="D36" s="3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ht="16.5" customHeight="1">
      <c r="A37" s="309" t="s">
        <v>47</v>
      </c>
      <c r="B37" s="320"/>
      <c r="C37" s="318" t="s">
        <v>58</v>
      </c>
      <c r="D37" s="318" t="s">
        <v>59</v>
      </c>
      <c r="E37" s="313" t="s">
        <v>56</v>
      </c>
      <c r="F37" s="313" t="s">
        <v>55</v>
      </c>
      <c r="G37" s="313" t="s">
        <v>70</v>
      </c>
      <c r="H37" s="313" t="s">
        <v>64</v>
      </c>
      <c r="I37" s="313" t="s">
        <v>65</v>
      </c>
      <c r="J37" s="313" t="s">
        <v>71</v>
      </c>
      <c r="K37" s="313" t="s">
        <v>68</v>
      </c>
      <c r="L37" s="79" t="s">
        <v>72</v>
      </c>
      <c r="M37" s="49" t="s">
        <v>45</v>
      </c>
      <c r="N37" s="8" t="s">
        <v>3</v>
      </c>
      <c r="O37" s="8" t="s">
        <v>4</v>
      </c>
      <c r="P37" s="8" t="s">
        <v>5</v>
      </c>
      <c r="Q37" s="8" t="s">
        <v>6</v>
      </c>
      <c r="R37" s="8" t="s">
        <v>7</v>
      </c>
      <c r="S37" s="8" t="s">
        <v>8</v>
      </c>
      <c r="T37" s="8" t="s">
        <v>9</v>
      </c>
      <c r="U37" s="8" t="s">
        <v>10</v>
      </c>
      <c r="V37" s="8" t="s">
        <v>11</v>
      </c>
      <c r="W37" s="8" t="s">
        <v>12</v>
      </c>
      <c r="X37" s="8" t="s">
        <v>13</v>
      </c>
      <c r="Y37" s="8" t="s">
        <v>14</v>
      </c>
      <c r="Z37" s="8" t="s">
        <v>15</v>
      </c>
      <c r="AA37" s="8" t="s">
        <v>16</v>
      </c>
      <c r="AB37" s="8" t="s">
        <v>17</v>
      </c>
      <c r="AC37" s="8" t="s">
        <v>18</v>
      </c>
      <c r="AD37" s="8" t="s">
        <v>19</v>
      </c>
      <c r="AE37" s="8" t="s">
        <v>20</v>
      </c>
      <c r="AF37" s="8" t="s">
        <v>21</v>
      </c>
      <c r="AG37" s="8" t="s">
        <v>22</v>
      </c>
      <c r="AH37" s="8" t="s">
        <v>23</v>
      </c>
      <c r="AI37" s="8" t="s">
        <v>24</v>
      </c>
      <c r="AJ37" s="8" t="s">
        <v>25</v>
      </c>
      <c r="AK37" s="8" t="s">
        <v>26</v>
      </c>
      <c r="AL37" s="8" t="s">
        <v>27</v>
      </c>
      <c r="AM37" s="8" t="s">
        <v>28</v>
      </c>
      <c r="AN37" s="8" t="s">
        <v>29</v>
      </c>
      <c r="AO37" s="8" t="s">
        <v>30</v>
      </c>
      <c r="AP37" s="8" t="s">
        <v>31</v>
      </c>
      <c r="AQ37" s="9"/>
    </row>
    <row r="38" spans="1:43">
      <c r="A38" s="310"/>
      <c r="B38" s="321"/>
      <c r="C38" s="319"/>
      <c r="D38" s="319"/>
      <c r="E38" s="319"/>
      <c r="F38" s="319"/>
      <c r="G38" s="314"/>
      <c r="H38" s="314"/>
      <c r="I38" s="314"/>
      <c r="J38" s="314"/>
      <c r="K38" s="314"/>
      <c r="L38" s="80" t="s">
        <v>73</v>
      </c>
      <c r="M38" s="77" t="s">
        <v>38</v>
      </c>
      <c r="N38" s="34" t="s">
        <v>0</v>
      </c>
      <c r="O38" s="34" t="s">
        <v>39</v>
      </c>
      <c r="P38" s="34" t="s">
        <v>42</v>
      </c>
      <c r="Q38" s="34" t="s">
        <v>43</v>
      </c>
      <c r="R38" s="34" t="s">
        <v>44</v>
      </c>
      <c r="S38" s="34" t="s">
        <v>37</v>
      </c>
      <c r="T38" s="34" t="s">
        <v>38</v>
      </c>
      <c r="U38" s="34" t="s">
        <v>0</v>
      </c>
      <c r="V38" s="34" t="s">
        <v>39</v>
      </c>
      <c r="W38" s="34" t="s">
        <v>42</v>
      </c>
      <c r="X38" s="34" t="s">
        <v>43</v>
      </c>
      <c r="Y38" s="34" t="s">
        <v>44</v>
      </c>
      <c r="Z38" s="34" t="s">
        <v>37</v>
      </c>
      <c r="AA38" s="34" t="s">
        <v>38</v>
      </c>
      <c r="AB38" s="34" t="s">
        <v>0</v>
      </c>
      <c r="AC38" s="34" t="s">
        <v>39</v>
      </c>
      <c r="AD38" s="34" t="s">
        <v>42</v>
      </c>
      <c r="AE38" s="34" t="s">
        <v>43</v>
      </c>
      <c r="AF38" s="34" t="s">
        <v>44</v>
      </c>
      <c r="AG38" s="34" t="s">
        <v>37</v>
      </c>
      <c r="AH38" s="34" t="s">
        <v>38</v>
      </c>
      <c r="AI38" s="34" t="s">
        <v>0</v>
      </c>
      <c r="AJ38" s="34" t="s">
        <v>39</v>
      </c>
      <c r="AK38" s="34" t="s">
        <v>42</v>
      </c>
      <c r="AL38" s="34" t="s">
        <v>43</v>
      </c>
      <c r="AM38" s="34" t="s">
        <v>44</v>
      </c>
      <c r="AN38" s="34" t="s">
        <v>37</v>
      </c>
      <c r="AO38" s="34" t="s">
        <v>38</v>
      </c>
      <c r="AP38" s="34" t="s">
        <v>0</v>
      </c>
      <c r="AQ38" s="22"/>
    </row>
    <row r="39" spans="1:43" ht="36" customHeight="1">
      <c r="A39" s="310"/>
      <c r="B39" s="99" t="s">
        <v>92</v>
      </c>
      <c r="C39" s="67" t="s">
        <v>62</v>
      </c>
      <c r="D39" s="68" t="s">
        <v>106</v>
      </c>
      <c r="E39" s="82">
        <v>30</v>
      </c>
      <c r="F39" s="82">
        <v>6</v>
      </c>
      <c r="G39" s="82">
        <v>25</v>
      </c>
      <c r="H39" s="18"/>
      <c r="I39" s="18"/>
      <c r="J39" s="18"/>
      <c r="K39" s="18"/>
      <c r="L39" s="59"/>
      <c r="M39" s="51"/>
      <c r="N39" s="18"/>
      <c r="O39" s="18"/>
      <c r="P39" s="21"/>
      <c r="Q39" s="18"/>
      <c r="R39" s="21"/>
      <c r="S39" s="85" t="s">
        <v>117</v>
      </c>
      <c r="T39" s="18"/>
      <c r="U39" s="18"/>
      <c r="V39" s="85" t="s">
        <v>115</v>
      </c>
      <c r="W39" s="21"/>
      <c r="X39" s="18"/>
      <c r="Y39" s="18"/>
      <c r="Z39" s="85" t="s">
        <v>117</v>
      </c>
      <c r="AA39" s="18"/>
      <c r="AB39" s="18"/>
      <c r="AC39" s="85" t="s">
        <v>115</v>
      </c>
      <c r="AD39" s="21"/>
      <c r="AE39" s="18"/>
      <c r="AF39" s="18"/>
      <c r="AG39" s="85" t="s">
        <v>117</v>
      </c>
      <c r="AH39" s="18"/>
      <c r="AI39" s="18"/>
      <c r="AJ39" s="85" t="s">
        <v>115</v>
      </c>
      <c r="AK39" s="21"/>
      <c r="AL39" s="18"/>
      <c r="AM39" s="18"/>
      <c r="AN39" s="18"/>
      <c r="AO39" s="18"/>
      <c r="AP39" s="18"/>
      <c r="AQ39" s="25"/>
    </row>
    <row r="40" spans="1:43" ht="36" customHeight="1">
      <c r="A40" s="310"/>
      <c r="B40" s="97" t="s">
        <v>87</v>
      </c>
      <c r="C40" s="112" t="s">
        <v>103</v>
      </c>
      <c r="D40" s="68" t="s">
        <v>107</v>
      </c>
      <c r="E40" s="82">
        <v>8</v>
      </c>
      <c r="F40" s="82">
        <v>1</v>
      </c>
      <c r="G40" s="82">
        <v>25</v>
      </c>
      <c r="H40" s="18"/>
      <c r="I40" s="18"/>
      <c r="J40" s="18"/>
      <c r="K40" s="18"/>
      <c r="L40" s="59"/>
      <c r="M40" s="51"/>
      <c r="N40" s="18"/>
      <c r="O40" s="18"/>
      <c r="P40" s="21"/>
      <c r="Q40" s="18"/>
      <c r="R40" s="21"/>
      <c r="S40" s="18"/>
      <c r="T40" s="18"/>
      <c r="U40" s="18"/>
      <c r="V40" s="18"/>
      <c r="W40" s="21"/>
      <c r="X40" s="18"/>
      <c r="Y40" s="18"/>
      <c r="Z40" s="18"/>
      <c r="AA40" s="87" t="s">
        <v>112</v>
      </c>
      <c r="AB40" s="18"/>
      <c r="AC40" s="18"/>
      <c r="AD40" s="21"/>
      <c r="AE40" s="18"/>
      <c r="AF40" s="18"/>
      <c r="AG40" s="18"/>
      <c r="AH40" s="18"/>
      <c r="AI40" s="18"/>
      <c r="AJ40" s="18"/>
      <c r="AK40" s="21"/>
      <c r="AL40" s="18"/>
      <c r="AM40" s="18"/>
      <c r="AN40" s="18"/>
      <c r="AO40" s="18"/>
      <c r="AP40" s="18"/>
      <c r="AQ40" s="25"/>
    </row>
    <row r="41" spans="1:43" ht="36" customHeight="1">
      <c r="A41" s="310"/>
      <c r="B41" s="107" t="s">
        <v>95</v>
      </c>
      <c r="C41" s="113" t="s">
        <v>99</v>
      </c>
      <c r="D41" s="68" t="s">
        <v>104</v>
      </c>
      <c r="E41" s="82">
        <v>5</v>
      </c>
      <c r="F41" s="82">
        <v>1</v>
      </c>
      <c r="G41" s="82">
        <v>25</v>
      </c>
      <c r="H41" s="18"/>
      <c r="I41" s="18"/>
      <c r="J41" s="18"/>
      <c r="K41" s="18"/>
      <c r="L41" s="59"/>
      <c r="M41" s="51"/>
      <c r="N41" s="18"/>
      <c r="O41" s="18"/>
      <c r="P41" s="21"/>
      <c r="Q41" s="18"/>
      <c r="R41" s="21"/>
      <c r="S41" s="33"/>
      <c r="T41" s="33"/>
      <c r="U41" s="18"/>
      <c r="V41" s="18"/>
      <c r="W41" s="21"/>
      <c r="X41" s="18"/>
      <c r="Y41" s="18"/>
      <c r="Z41" s="33"/>
      <c r="AA41" s="33"/>
      <c r="AB41" s="18"/>
      <c r="AC41" s="18"/>
      <c r="AD41" s="21"/>
      <c r="AE41" s="18"/>
      <c r="AF41" s="18"/>
      <c r="AG41" s="33"/>
      <c r="AH41" s="93" t="s">
        <v>122</v>
      </c>
      <c r="AI41" s="18"/>
      <c r="AJ41" s="18"/>
      <c r="AK41" s="21"/>
      <c r="AL41" s="18"/>
      <c r="AM41" s="18"/>
      <c r="AN41" s="18"/>
      <c r="AO41" s="18"/>
      <c r="AP41" s="18"/>
      <c r="AQ41" s="25"/>
    </row>
    <row r="42" spans="1:43" ht="36" customHeight="1">
      <c r="A42" s="310"/>
      <c r="B42" s="108" t="s">
        <v>88</v>
      </c>
      <c r="C42" s="67" t="s">
        <v>100</v>
      </c>
      <c r="D42" s="68" t="s">
        <v>108</v>
      </c>
      <c r="E42" s="82">
        <v>18</v>
      </c>
      <c r="F42" s="82">
        <v>3</v>
      </c>
      <c r="G42" s="82">
        <v>25</v>
      </c>
      <c r="H42" s="18"/>
      <c r="I42" s="18"/>
      <c r="J42" s="18"/>
      <c r="K42" s="18"/>
      <c r="L42" s="59"/>
      <c r="M42" s="51"/>
      <c r="N42" s="18"/>
      <c r="O42" s="95" t="s">
        <v>120</v>
      </c>
      <c r="P42" s="21"/>
      <c r="Q42" s="18"/>
      <c r="R42" s="21"/>
      <c r="S42" s="18"/>
      <c r="T42" s="18"/>
      <c r="U42" s="18"/>
      <c r="V42" s="95" t="s">
        <v>120</v>
      </c>
      <c r="W42" s="21"/>
      <c r="X42" s="18"/>
      <c r="Y42" s="18"/>
      <c r="Z42" s="18"/>
      <c r="AA42" s="18"/>
      <c r="AB42" s="18"/>
      <c r="AC42" s="95" t="s">
        <v>120</v>
      </c>
      <c r="AD42" s="21"/>
      <c r="AE42" s="18"/>
      <c r="AF42" s="18"/>
      <c r="AG42" s="18"/>
      <c r="AH42" s="18"/>
      <c r="AI42" s="18"/>
      <c r="AJ42" s="18"/>
      <c r="AK42" s="21"/>
      <c r="AL42" s="18"/>
      <c r="AM42" s="18"/>
      <c r="AN42" s="18"/>
      <c r="AO42" s="18"/>
      <c r="AP42" s="18"/>
      <c r="AQ42" s="25"/>
    </row>
    <row r="43" spans="1:43" ht="36" customHeight="1" thickBot="1">
      <c r="A43" s="311"/>
      <c r="B43" s="45"/>
      <c r="C43" s="36"/>
      <c r="D43" s="36"/>
      <c r="E43" s="10"/>
      <c r="F43" s="10"/>
      <c r="G43" s="10"/>
      <c r="H43" s="10"/>
      <c r="I43" s="10"/>
      <c r="J43" s="10"/>
      <c r="K43" s="10"/>
      <c r="L43" s="60"/>
      <c r="M43" s="40"/>
      <c r="N43" s="10"/>
      <c r="O43" s="10"/>
      <c r="P43" s="30"/>
      <c r="Q43" s="10"/>
      <c r="R43" s="30"/>
      <c r="S43" s="10"/>
      <c r="T43" s="10"/>
      <c r="U43" s="10"/>
      <c r="V43" s="10"/>
      <c r="W43" s="30"/>
      <c r="X43" s="10"/>
      <c r="Y43" s="10"/>
      <c r="Z43" s="10"/>
      <c r="AA43" s="10"/>
      <c r="AB43" s="10"/>
      <c r="AC43" s="10"/>
      <c r="AD43" s="30"/>
      <c r="AE43" s="10"/>
      <c r="AF43" s="10"/>
      <c r="AG43" s="10"/>
      <c r="AH43" s="10"/>
      <c r="AI43" s="10"/>
      <c r="AJ43" s="10"/>
      <c r="AK43" s="30"/>
      <c r="AL43" s="10"/>
      <c r="AM43" s="10"/>
      <c r="AN43" s="10"/>
      <c r="AO43" s="10"/>
      <c r="AP43" s="10"/>
      <c r="AQ43" s="27"/>
    </row>
    <row r="44" spans="1:43" ht="13.5" customHeight="1" thickBot="1">
      <c r="B44" s="46"/>
      <c r="C44" s="37"/>
      <c r="D44" s="3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16.5" customHeight="1">
      <c r="A45" s="309" t="s">
        <v>48</v>
      </c>
      <c r="B45" s="320"/>
      <c r="C45" s="318" t="s">
        <v>58</v>
      </c>
      <c r="D45" s="318" t="s">
        <v>59</v>
      </c>
      <c r="E45" s="313" t="s">
        <v>56</v>
      </c>
      <c r="F45" s="313" t="s">
        <v>55</v>
      </c>
      <c r="G45" s="313" t="s">
        <v>70</v>
      </c>
      <c r="H45" s="313" t="s">
        <v>64</v>
      </c>
      <c r="I45" s="313" t="s">
        <v>65</v>
      </c>
      <c r="J45" s="313" t="s">
        <v>71</v>
      </c>
      <c r="K45" s="313" t="s">
        <v>68</v>
      </c>
      <c r="L45" s="79" t="s">
        <v>72</v>
      </c>
      <c r="M45" s="49" t="s">
        <v>45</v>
      </c>
      <c r="N45" s="8" t="s">
        <v>3</v>
      </c>
      <c r="O45" s="8" t="s">
        <v>4</v>
      </c>
      <c r="P45" s="8" t="s">
        <v>5</v>
      </c>
      <c r="Q45" s="8" t="s">
        <v>6</v>
      </c>
      <c r="R45" s="8" t="s">
        <v>7</v>
      </c>
      <c r="S45" s="8" t="s">
        <v>8</v>
      </c>
      <c r="T45" s="8" t="s">
        <v>9</v>
      </c>
      <c r="U45" s="8" t="s">
        <v>10</v>
      </c>
      <c r="V45" s="8" t="s">
        <v>11</v>
      </c>
      <c r="W45" s="8" t="s">
        <v>12</v>
      </c>
      <c r="X45" s="8" t="s">
        <v>13</v>
      </c>
      <c r="Y45" s="8" t="s">
        <v>14</v>
      </c>
      <c r="Z45" s="8" t="s">
        <v>15</v>
      </c>
      <c r="AA45" s="8" t="s">
        <v>16</v>
      </c>
      <c r="AB45" s="8" t="s">
        <v>17</v>
      </c>
      <c r="AC45" s="8" t="s">
        <v>18</v>
      </c>
      <c r="AD45" s="8" t="s">
        <v>19</v>
      </c>
      <c r="AE45" s="8" t="s">
        <v>20</v>
      </c>
      <c r="AF45" s="8" t="s">
        <v>21</v>
      </c>
      <c r="AG45" s="8" t="s">
        <v>22</v>
      </c>
      <c r="AH45" s="8" t="s">
        <v>23</v>
      </c>
      <c r="AI45" s="8" t="s">
        <v>24</v>
      </c>
      <c r="AJ45" s="8" t="s">
        <v>25</v>
      </c>
      <c r="AK45" s="8" t="s">
        <v>26</v>
      </c>
      <c r="AL45" s="8" t="s">
        <v>27</v>
      </c>
      <c r="AM45" s="8" t="s">
        <v>28</v>
      </c>
      <c r="AN45" s="8" t="s">
        <v>29</v>
      </c>
      <c r="AO45" s="8" t="s">
        <v>30</v>
      </c>
      <c r="AP45" s="8" t="s">
        <v>31</v>
      </c>
      <c r="AQ45" s="72"/>
    </row>
    <row r="46" spans="1:43">
      <c r="A46" s="310"/>
      <c r="B46" s="321"/>
      <c r="C46" s="319"/>
      <c r="D46" s="319"/>
      <c r="E46" s="319"/>
      <c r="F46" s="319"/>
      <c r="G46" s="314"/>
      <c r="H46" s="314"/>
      <c r="I46" s="314"/>
      <c r="J46" s="314"/>
      <c r="K46" s="314"/>
      <c r="L46" s="80" t="s">
        <v>73</v>
      </c>
      <c r="M46" s="77" t="s">
        <v>39</v>
      </c>
      <c r="N46" s="34" t="s">
        <v>42</v>
      </c>
      <c r="O46" s="34" t="s">
        <v>43</v>
      </c>
      <c r="P46" s="34" t="s">
        <v>44</v>
      </c>
      <c r="Q46" s="34" t="s">
        <v>37</v>
      </c>
      <c r="R46" s="34" t="s">
        <v>38</v>
      </c>
      <c r="S46" s="34" t="s">
        <v>0</v>
      </c>
      <c r="T46" s="34" t="s">
        <v>39</v>
      </c>
      <c r="U46" s="34" t="s">
        <v>42</v>
      </c>
      <c r="V46" s="34" t="s">
        <v>43</v>
      </c>
      <c r="W46" s="34" t="s">
        <v>44</v>
      </c>
      <c r="X46" s="34" t="s">
        <v>37</v>
      </c>
      <c r="Y46" s="34" t="s">
        <v>38</v>
      </c>
      <c r="Z46" s="34" t="s">
        <v>0</v>
      </c>
      <c r="AA46" s="34" t="s">
        <v>39</v>
      </c>
      <c r="AB46" s="34" t="s">
        <v>42</v>
      </c>
      <c r="AC46" s="34" t="s">
        <v>43</v>
      </c>
      <c r="AD46" s="34" t="s">
        <v>44</v>
      </c>
      <c r="AE46" s="34" t="s">
        <v>37</v>
      </c>
      <c r="AF46" s="34" t="s">
        <v>38</v>
      </c>
      <c r="AG46" s="34" t="s">
        <v>0</v>
      </c>
      <c r="AH46" s="34" t="s">
        <v>39</v>
      </c>
      <c r="AI46" s="34" t="s">
        <v>42</v>
      </c>
      <c r="AJ46" s="34" t="s">
        <v>43</v>
      </c>
      <c r="AK46" s="34" t="s">
        <v>44</v>
      </c>
      <c r="AL46" s="34" t="s">
        <v>40</v>
      </c>
      <c r="AM46" s="34" t="s">
        <v>38</v>
      </c>
      <c r="AN46" s="34" t="s">
        <v>0</v>
      </c>
      <c r="AO46" s="34" t="s">
        <v>39</v>
      </c>
      <c r="AP46" s="34" t="s">
        <v>42</v>
      </c>
      <c r="AQ46" s="73"/>
    </row>
    <row r="47" spans="1:43" ht="36" customHeight="1">
      <c r="A47" s="310"/>
      <c r="B47" s="98" t="s">
        <v>52</v>
      </c>
      <c r="C47" s="113" t="s">
        <v>97</v>
      </c>
      <c r="D47" s="68" t="s">
        <v>106</v>
      </c>
      <c r="E47" s="82">
        <v>20</v>
      </c>
      <c r="F47" s="82">
        <v>4</v>
      </c>
      <c r="G47" s="82">
        <v>25</v>
      </c>
      <c r="H47" s="18"/>
      <c r="I47" s="18"/>
      <c r="J47" s="18"/>
      <c r="K47" s="18"/>
      <c r="L47" s="59"/>
      <c r="M47" s="39"/>
      <c r="N47" s="21"/>
      <c r="O47" s="74"/>
      <c r="P47" s="33"/>
      <c r="Q47" s="33"/>
      <c r="R47" s="84" t="s">
        <v>116</v>
      </c>
      <c r="S47" s="34"/>
      <c r="T47" s="84" t="s">
        <v>118</v>
      </c>
      <c r="U47" s="21"/>
      <c r="V47" s="33"/>
      <c r="W47" s="20"/>
      <c r="X47" s="20"/>
      <c r="Y47" s="84" t="s">
        <v>116</v>
      </c>
      <c r="Z47" s="34"/>
      <c r="AA47" s="84" t="s">
        <v>118</v>
      </c>
      <c r="AB47" s="21"/>
      <c r="AC47" s="33"/>
      <c r="AD47" s="20"/>
      <c r="AE47" s="20"/>
      <c r="AF47" s="20"/>
      <c r="AG47" s="74"/>
      <c r="AH47" s="33"/>
      <c r="AI47" s="21"/>
      <c r="AJ47" s="20"/>
      <c r="AK47" s="20"/>
      <c r="AL47" s="74"/>
      <c r="AM47" s="33"/>
      <c r="AN47" s="33"/>
      <c r="AO47" s="20"/>
      <c r="AP47" s="21"/>
      <c r="AQ47" s="73"/>
    </row>
    <row r="48" spans="1:43" ht="36" customHeight="1">
      <c r="A48" s="310"/>
      <c r="B48" s="101" t="s">
        <v>93</v>
      </c>
      <c r="C48" s="67" t="s">
        <v>61</v>
      </c>
      <c r="D48" s="68" t="s">
        <v>105</v>
      </c>
      <c r="E48" s="82">
        <v>30</v>
      </c>
      <c r="F48" s="82">
        <v>6</v>
      </c>
      <c r="G48" s="82">
        <v>20</v>
      </c>
      <c r="H48" s="18"/>
      <c r="I48" s="18"/>
      <c r="J48" s="18"/>
      <c r="K48" s="18"/>
      <c r="L48" s="59"/>
      <c r="M48" s="39"/>
      <c r="N48" s="21"/>
      <c r="O48" s="20"/>
      <c r="P48" s="20"/>
      <c r="Q48" s="20"/>
      <c r="R48" s="20"/>
      <c r="S48" s="20"/>
      <c r="T48" s="20"/>
      <c r="U48" s="21"/>
      <c r="V48" s="20"/>
      <c r="W48" s="20"/>
      <c r="X48" s="86" t="s">
        <v>117</v>
      </c>
      <c r="Y48" s="34"/>
      <c r="Z48" s="34"/>
      <c r="AA48" s="86" t="s">
        <v>115</v>
      </c>
      <c r="AB48" s="21"/>
      <c r="AC48" s="20"/>
      <c r="AD48" s="20"/>
      <c r="AE48" s="86" t="s">
        <v>117</v>
      </c>
      <c r="AF48" s="34"/>
      <c r="AG48" s="34"/>
      <c r="AH48" s="86" t="s">
        <v>115</v>
      </c>
      <c r="AI48" s="21"/>
      <c r="AJ48" s="20"/>
      <c r="AK48" s="20"/>
      <c r="AL48" s="86" t="s">
        <v>117</v>
      </c>
      <c r="AM48" s="34"/>
      <c r="AN48" s="34"/>
      <c r="AO48" s="86" t="s">
        <v>115</v>
      </c>
      <c r="AP48" s="21"/>
      <c r="AQ48" s="73"/>
    </row>
    <row r="49" spans="1:43" ht="36" customHeight="1">
      <c r="A49" s="310"/>
      <c r="B49" s="109" t="s">
        <v>123</v>
      </c>
      <c r="C49" s="67" t="s">
        <v>62</v>
      </c>
      <c r="D49" s="68" t="s">
        <v>106</v>
      </c>
      <c r="E49" s="82">
        <v>18</v>
      </c>
      <c r="F49" s="82">
        <v>2</v>
      </c>
      <c r="G49" s="82">
        <v>25</v>
      </c>
      <c r="H49" s="18"/>
      <c r="I49" s="18"/>
      <c r="J49" s="18"/>
      <c r="K49" s="18"/>
      <c r="L49" s="59"/>
      <c r="M49" s="39"/>
      <c r="N49" s="21"/>
      <c r="O49" s="20"/>
      <c r="P49" s="20"/>
      <c r="Q49" s="20"/>
      <c r="R49" s="20"/>
      <c r="S49" s="20"/>
      <c r="T49" s="20"/>
      <c r="U49" s="21"/>
      <c r="V49" s="20"/>
      <c r="W49" s="20"/>
      <c r="X49" s="20"/>
      <c r="Y49" s="20"/>
      <c r="Z49" s="20"/>
      <c r="AA49" s="20"/>
      <c r="AB49" s="21"/>
      <c r="AC49" s="20"/>
      <c r="AD49" s="20"/>
      <c r="AE49" s="20"/>
      <c r="AF49" s="90" t="s">
        <v>112</v>
      </c>
      <c r="AG49" s="90" t="s">
        <v>112</v>
      </c>
      <c r="AH49" s="20"/>
      <c r="AI49" s="21"/>
      <c r="AJ49" s="20"/>
      <c r="AK49" s="20"/>
      <c r="AL49" s="20"/>
      <c r="AM49" s="20"/>
      <c r="AN49" s="20"/>
      <c r="AO49" s="20"/>
      <c r="AP49" s="21"/>
      <c r="AQ49" s="73"/>
    </row>
    <row r="50" spans="1:43" ht="36" customHeight="1">
      <c r="A50" s="310"/>
      <c r="B50" s="47"/>
      <c r="C50" s="67"/>
      <c r="D50" s="67"/>
      <c r="E50" s="18"/>
      <c r="F50" s="18"/>
      <c r="G50" s="20"/>
      <c r="H50" s="20"/>
      <c r="I50" s="20"/>
      <c r="J50" s="20"/>
      <c r="K50" s="20"/>
      <c r="L50" s="61"/>
      <c r="M50" s="39"/>
      <c r="N50" s="21"/>
      <c r="O50" s="20"/>
      <c r="P50" s="20"/>
      <c r="Q50" s="20"/>
      <c r="R50" s="20"/>
      <c r="S50" s="20"/>
      <c r="T50" s="20"/>
      <c r="U50" s="21"/>
      <c r="V50" s="20"/>
      <c r="W50" s="20"/>
      <c r="X50" s="20"/>
      <c r="Y50" s="20"/>
      <c r="Z50" s="20"/>
      <c r="AA50" s="20"/>
      <c r="AB50" s="21"/>
      <c r="AC50" s="20"/>
      <c r="AD50" s="20"/>
      <c r="AE50" s="20"/>
      <c r="AF50" s="20"/>
      <c r="AG50" s="20"/>
      <c r="AH50" s="20"/>
      <c r="AI50" s="21"/>
      <c r="AJ50" s="20"/>
      <c r="AK50" s="20"/>
      <c r="AL50" s="20"/>
      <c r="AM50" s="20"/>
      <c r="AN50" s="20"/>
      <c r="AO50" s="20"/>
      <c r="AP50" s="21"/>
      <c r="AQ50" s="73"/>
    </row>
    <row r="51" spans="1:43" ht="36" customHeight="1" thickBot="1">
      <c r="A51" s="311"/>
      <c r="B51" s="45"/>
      <c r="C51" s="36"/>
      <c r="D51" s="36"/>
      <c r="E51" s="10"/>
      <c r="F51" s="10"/>
      <c r="G51" s="10"/>
      <c r="H51" s="10"/>
      <c r="I51" s="10"/>
      <c r="J51" s="10"/>
      <c r="K51" s="10"/>
      <c r="L51" s="60"/>
      <c r="M51" s="52"/>
      <c r="N51" s="30"/>
      <c r="O51" s="32"/>
      <c r="P51" s="32"/>
      <c r="Q51" s="32"/>
      <c r="R51" s="32"/>
      <c r="S51" s="32"/>
      <c r="T51" s="32"/>
      <c r="U51" s="30"/>
      <c r="V51" s="32"/>
      <c r="W51" s="32"/>
      <c r="X51" s="32"/>
      <c r="Y51" s="32"/>
      <c r="Z51" s="32"/>
      <c r="AA51" s="32"/>
      <c r="AB51" s="30"/>
      <c r="AC51" s="32"/>
      <c r="AD51" s="32"/>
      <c r="AE51" s="32"/>
      <c r="AF51" s="32"/>
      <c r="AG51" s="32"/>
      <c r="AH51" s="32"/>
      <c r="AI51" s="30"/>
      <c r="AJ51" s="32"/>
      <c r="AK51" s="32"/>
      <c r="AL51" s="32"/>
      <c r="AM51" s="32"/>
      <c r="AN51" s="32"/>
      <c r="AO51" s="32"/>
      <c r="AP51" s="30"/>
      <c r="AQ51" s="75"/>
    </row>
    <row r="52" spans="1:43" ht="18" thickBot="1">
      <c r="B52" s="46"/>
      <c r="C52" s="37"/>
      <c r="D52" s="3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16.5" customHeight="1">
      <c r="A53" s="309" t="s">
        <v>49</v>
      </c>
      <c r="B53" s="320"/>
      <c r="C53" s="318" t="s">
        <v>58</v>
      </c>
      <c r="D53" s="318" t="s">
        <v>59</v>
      </c>
      <c r="E53" s="313" t="s">
        <v>56</v>
      </c>
      <c r="F53" s="313" t="s">
        <v>55</v>
      </c>
      <c r="G53" s="313" t="s">
        <v>70</v>
      </c>
      <c r="H53" s="313" t="s">
        <v>64</v>
      </c>
      <c r="I53" s="313" t="s">
        <v>65</v>
      </c>
      <c r="J53" s="313" t="s">
        <v>71</v>
      </c>
      <c r="K53" s="313" t="s">
        <v>68</v>
      </c>
      <c r="L53" s="79" t="s">
        <v>72</v>
      </c>
      <c r="M53" s="49" t="s">
        <v>45</v>
      </c>
      <c r="N53" s="8" t="s">
        <v>3</v>
      </c>
      <c r="O53" s="8" t="s">
        <v>4</v>
      </c>
      <c r="P53" s="8" t="s">
        <v>5</v>
      </c>
      <c r="Q53" s="8" t="s">
        <v>6</v>
      </c>
      <c r="R53" s="8" t="s">
        <v>7</v>
      </c>
      <c r="S53" s="8" t="s">
        <v>8</v>
      </c>
      <c r="T53" s="8" t="s">
        <v>9</v>
      </c>
      <c r="U53" s="8" t="s">
        <v>10</v>
      </c>
      <c r="V53" s="8" t="s">
        <v>11</v>
      </c>
      <c r="W53" s="8" t="s">
        <v>12</v>
      </c>
      <c r="X53" s="8" t="s">
        <v>13</v>
      </c>
      <c r="Y53" s="8" t="s">
        <v>14</v>
      </c>
      <c r="Z53" s="8" t="s">
        <v>15</v>
      </c>
      <c r="AA53" s="8" t="s">
        <v>16</v>
      </c>
      <c r="AB53" s="8" t="s">
        <v>17</v>
      </c>
      <c r="AC53" s="8" t="s">
        <v>18</v>
      </c>
      <c r="AD53" s="8" t="s">
        <v>19</v>
      </c>
      <c r="AE53" s="8" t="s">
        <v>20</v>
      </c>
      <c r="AF53" s="8" t="s">
        <v>21</v>
      </c>
      <c r="AG53" s="8" t="s">
        <v>22</v>
      </c>
      <c r="AH53" s="8" t="s">
        <v>23</v>
      </c>
      <c r="AI53" s="8" t="s">
        <v>24</v>
      </c>
      <c r="AJ53" s="8" t="s">
        <v>25</v>
      </c>
      <c r="AK53" s="8" t="s">
        <v>26</v>
      </c>
      <c r="AL53" s="8" t="s">
        <v>27</v>
      </c>
      <c r="AM53" s="8" t="s">
        <v>28</v>
      </c>
      <c r="AN53" s="8" t="s">
        <v>29</v>
      </c>
      <c r="AO53" s="8" t="s">
        <v>30</v>
      </c>
      <c r="AP53" s="70" t="s">
        <v>31</v>
      </c>
      <c r="AQ53" s="9" t="s">
        <v>32</v>
      </c>
    </row>
    <row r="54" spans="1:43">
      <c r="A54" s="310"/>
      <c r="B54" s="321"/>
      <c r="C54" s="319"/>
      <c r="D54" s="319"/>
      <c r="E54" s="319"/>
      <c r="F54" s="319"/>
      <c r="G54" s="314"/>
      <c r="H54" s="314"/>
      <c r="I54" s="314"/>
      <c r="J54" s="314"/>
      <c r="K54" s="314"/>
      <c r="L54" s="80" t="s">
        <v>73</v>
      </c>
      <c r="M54" s="77" t="s">
        <v>44</v>
      </c>
      <c r="N54" s="34" t="s">
        <v>37</v>
      </c>
      <c r="O54" s="34" t="s">
        <v>38</v>
      </c>
      <c r="P54" s="34" t="s">
        <v>0</v>
      </c>
      <c r="Q54" s="34" t="s">
        <v>39</v>
      </c>
      <c r="R54" s="34" t="s">
        <v>42</v>
      </c>
      <c r="S54" s="34" t="s">
        <v>43</v>
      </c>
      <c r="T54" s="34" t="s">
        <v>44</v>
      </c>
      <c r="U54" s="34" t="s">
        <v>37</v>
      </c>
      <c r="V54" s="34" t="s">
        <v>38</v>
      </c>
      <c r="W54" s="34" t="s">
        <v>0</v>
      </c>
      <c r="X54" s="34" t="s">
        <v>39</v>
      </c>
      <c r="Y54" s="34" t="s">
        <v>42</v>
      </c>
      <c r="Z54" s="34" t="s">
        <v>43</v>
      </c>
      <c r="AA54" s="34" t="s">
        <v>44</v>
      </c>
      <c r="AB54" s="34" t="s">
        <v>37</v>
      </c>
      <c r="AC54" s="34" t="s">
        <v>38</v>
      </c>
      <c r="AD54" s="34" t="s">
        <v>0</v>
      </c>
      <c r="AE54" s="34" t="s">
        <v>39</v>
      </c>
      <c r="AF54" s="34" t="s">
        <v>42</v>
      </c>
      <c r="AG54" s="34" t="s">
        <v>43</v>
      </c>
      <c r="AH54" s="34" t="s">
        <v>44</v>
      </c>
      <c r="AI54" s="34" t="s">
        <v>37</v>
      </c>
      <c r="AJ54" s="34" t="s">
        <v>41</v>
      </c>
      <c r="AK54" s="34" t="s">
        <v>51</v>
      </c>
      <c r="AL54" s="34" t="s">
        <v>39</v>
      </c>
      <c r="AM54" s="34" t="s">
        <v>42</v>
      </c>
      <c r="AN54" s="34" t="s">
        <v>43</v>
      </c>
      <c r="AO54" s="34" t="s">
        <v>44</v>
      </c>
      <c r="AP54" s="34" t="s">
        <v>37</v>
      </c>
      <c r="AQ54" s="22" t="s">
        <v>85</v>
      </c>
    </row>
    <row r="55" spans="1:43" ht="36.75" customHeight="1">
      <c r="A55" s="310"/>
      <c r="B55" s="47"/>
      <c r="C55" s="71"/>
      <c r="D55" s="71"/>
      <c r="E55" s="71"/>
      <c r="F55" s="71"/>
      <c r="G55" s="76"/>
      <c r="H55" s="76"/>
      <c r="I55" s="76"/>
      <c r="J55" s="76"/>
      <c r="K55" s="76"/>
      <c r="L55" s="80"/>
      <c r="M55" s="77"/>
      <c r="N55" s="34"/>
      <c r="O55" s="20"/>
      <c r="P55" s="74"/>
      <c r="Q55" s="33"/>
      <c r="R55" s="21"/>
      <c r="S55" s="34"/>
      <c r="T55" s="34"/>
      <c r="U55" s="20"/>
      <c r="V55" s="74"/>
      <c r="W55" s="33"/>
      <c r="X55" s="33"/>
      <c r="Y55" s="21"/>
      <c r="Z55" s="34"/>
      <c r="AA55" s="21"/>
      <c r="AB55" s="74"/>
      <c r="AC55" s="33"/>
      <c r="AD55" s="33"/>
      <c r="AE55" s="20"/>
      <c r="AF55" s="21"/>
      <c r="AG55" s="33"/>
      <c r="AH55" s="33"/>
      <c r="AI55" s="34"/>
      <c r="AJ55" s="20"/>
      <c r="AK55" s="74"/>
      <c r="AL55" s="33"/>
      <c r="AM55" s="21"/>
      <c r="AN55" s="34"/>
      <c r="AO55" s="34"/>
      <c r="AP55" s="34"/>
      <c r="AQ55" s="19"/>
    </row>
    <row r="56" spans="1:43" ht="36" customHeight="1">
      <c r="A56" s="310"/>
      <c r="B56" s="47"/>
      <c r="C56" s="67"/>
      <c r="D56" s="68"/>
      <c r="E56" s="18"/>
      <c r="F56" s="18"/>
      <c r="G56" s="18"/>
      <c r="H56" s="18"/>
      <c r="I56" s="18"/>
      <c r="J56" s="18"/>
      <c r="K56" s="18"/>
      <c r="L56" s="59"/>
      <c r="M56" s="51"/>
      <c r="N56" s="18"/>
      <c r="O56" s="20"/>
      <c r="P56" s="20"/>
      <c r="Q56" s="20"/>
      <c r="R56" s="21"/>
      <c r="S56" s="18"/>
      <c r="T56" s="18"/>
      <c r="U56" s="20"/>
      <c r="V56" s="20"/>
      <c r="W56" s="20"/>
      <c r="X56" s="20"/>
      <c r="Y56" s="21"/>
      <c r="Z56" s="18"/>
      <c r="AA56" s="21"/>
      <c r="AB56" s="20"/>
      <c r="AC56" s="20"/>
      <c r="AD56" s="20"/>
      <c r="AE56" s="20"/>
      <c r="AF56" s="21"/>
      <c r="AG56" s="20"/>
      <c r="AH56" s="20"/>
      <c r="AI56" s="18"/>
      <c r="AJ56" s="20"/>
      <c r="AK56" s="20"/>
      <c r="AL56" s="20"/>
      <c r="AM56" s="21"/>
      <c r="AN56" s="26"/>
      <c r="AO56" s="26"/>
      <c r="AP56" s="18"/>
      <c r="AQ56" s="19"/>
    </row>
    <row r="57" spans="1:43" ht="36" customHeight="1">
      <c r="A57" s="310"/>
      <c r="B57" s="47"/>
      <c r="C57" s="67"/>
      <c r="D57" s="68"/>
      <c r="E57" s="18"/>
      <c r="F57" s="18"/>
      <c r="G57" s="18"/>
      <c r="H57" s="18"/>
      <c r="I57" s="18"/>
      <c r="J57" s="18"/>
      <c r="K57" s="18"/>
      <c r="L57" s="59"/>
      <c r="M57" s="51"/>
      <c r="N57" s="18"/>
      <c r="O57" s="20"/>
      <c r="P57" s="20"/>
      <c r="Q57" s="20"/>
      <c r="R57" s="21"/>
      <c r="S57" s="18"/>
      <c r="T57" s="18"/>
      <c r="U57" s="20"/>
      <c r="V57" s="20"/>
      <c r="W57" s="20"/>
      <c r="X57" s="20"/>
      <c r="Y57" s="21"/>
      <c r="Z57" s="18"/>
      <c r="AA57" s="21"/>
      <c r="AB57" s="20"/>
      <c r="AC57" s="20"/>
      <c r="AD57" s="20"/>
      <c r="AE57" s="20"/>
      <c r="AF57" s="21"/>
      <c r="AG57" s="20"/>
      <c r="AH57" s="20"/>
      <c r="AI57" s="26"/>
      <c r="AJ57" s="20"/>
      <c r="AK57" s="20"/>
      <c r="AL57" s="20"/>
      <c r="AM57" s="21"/>
      <c r="AN57" s="26"/>
      <c r="AO57" s="18"/>
      <c r="AP57" s="18"/>
      <c r="AQ57" s="19"/>
    </row>
    <row r="58" spans="1:43" ht="36" customHeight="1">
      <c r="A58" s="310"/>
      <c r="B58" s="47"/>
      <c r="C58" s="67"/>
      <c r="D58" s="68"/>
      <c r="E58" s="18"/>
      <c r="F58" s="18"/>
      <c r="G58" s="18"/>
      <c r="H58" s="18"/>
      <c r="I58" s="18"/>
      <c r="J58" s="18"/>
      <c r="K58" s="18"/>
      <c r="L58" s="59"/>
      <c r="M58" s="51"/>
      <c r="N58" s="18"/>
      <c r="O58" s="20"/>
      <c r="P58" s="20"/>
      <c r="Q58" s="20"/>
      <c r="R58" s="21"/>
      <c r="S58" s="18"/>
      <c r="T58" s="18"/>
      <c r="U58" s="20"/>
      <c r="V58" s="20"/>
      <c r="W58" s="20"/>
      <c r="X58" s="20"/>
      <c r="Y58" s="21"/>
      <c r="Z58" s="18"/>
      <c r="AA58" s="21"/>
      <c r="AB58" s="20"/>
      <c r="AC58" s="20"/>
      <c r="AD58" s="20"/>
      <c r="AE58" s="20"/>
      <c r="AF58" s="21"/>
      <c r="AG58" s="20"/>
      <c r="AH58" s="20"/>
      <c r="AI58" s="18"/>
      <c r="AJ58" s="20"/>
      <c r="AK58" s="20"/>
      <c r="AL58" s="20"/>
      <c r="AM58" s="21"/>
      <c r="AN58" s="18"/>
      <c r="AO58" s="26"/>
      <c r="AP58" s="18"/>
      <c r="AQ58" s="19"/>
    </row>
    <row r="59" spans="1:43" ht="36" customHeight="1" thickBot="1">
      <c r="A59" s="311"/>
      <c r="B59" s="110"/>
      <c r="C59" s="10"/>
      <c r="D59" s="10"/>
      <c r="E59" s="10"/>
      <c r="F59" s="10"/>
      <c r="G59" s="10"/>
      <c r="H59" s="10"/>
      <c r="I59" s="10"/>
      <c r="J59" s="10"/>
      <c r="K59" s="10"/>
      <c r="L59" s="60"/>
      <c r="M59" s="40"/>
      <c r="N59" s="10"/>
      <c r="O59" s="32"/>
      <c r="P59" s="32"/>
      <c r="Q59" s="32"/>
      <c r="R59" s="30"/>
      <c r="S59" s="10"/>
      <c r="T59" s="10"/>
      <c r="U59" s="32"/>
      <c r="V59" s="32"/>
      <c r="W59" s="32"/>
      <c r="X59" s="32"/>
      <c r="Y59" s="30"/>
      <c r="Z59" s="10"/>
      <c r="AA59" s="30"/>
      <c r="AB59" s="32"/>
      <c r="AC59" s="32"/>
      <c r="AD59" s="32"/>
      <c r="AE59" s="32"/>
      <c r="AF59" s="30"/>
      <c r="AG59" s="32"/>
      <c r="AH59" s="32"/>
      <c r="AI59" s="10"/>
      <c r="AJ59" s="32"/>
      <c r="AK59" s="32"/>
      <c r="AL59" s="32"/>
      <c r="AM59" s="30"/>
      <c r="AN59" s="10"/>
      <c r="AO59" s="10"/>
      <c r="AP59" s="10"/>
      <c r="AQ59" s="11"/>
    </row>
    <row r="60" spans="1:43" ht="13.5" customHeight="1" thickBot="1">
      <c r="B60" s="46"/>
      <c r="C60" s="37"/>
      <c r="D60" s="37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ht="16.5" customHeight="1">
      <c r="A61" s="309" t="s">
        <v>50</v>
      </c>
      <c r="B61" s="320"/>
      <c r="C61" s="318" t="s">
        <v>58</v>
      </c>
      <c r="D61" s="318" t="s">
        <v>59</v>
      </c>
      <c r="E61" s="313" t="s">
        <v>56</v>
      </c>
      <c r="F61" s="313" t="s">
        <v>55</v>
      </c>
      <c r="G61" s="313" t="s">
        <v>70</v>
      </c>
      <c r="H61" s="313" t="s">
        <v>64</v>
      </c>
      <c r="I61" s="313" t="s">
        <v>65</v>
      </c>
      <c r="J61" s="313" t="s">
        <v>71</v>
      </c>
      <c r="K61" s="313" t="s">
        <v>68</v>
      </c>
      <c r="L61" s="79" t="s">
        <v>72</v>
      </c>
      <c r="M61" s="49" t="s">
        <v>45</v>
      </c>
      <c r="N61" s="8" t="s">
        <v>3</v>
      </c>
      <c r="O61" s="8" t="s">
        <v>4</v>
      </c>
      <c r="P61" s="8" t="s">
        <v>5</v>
      </c>
      <c r="Q61" s="8" t="s">
        <v>6</v>
      </c>
      <c r="R61" s="8" t="s">
        <v>7</v>
      </c>
      <c r="S61" s="8" t="s">
        <v>8</v>
      </c>
      <c r="T61" s="8" t="s">
        <v>9</v>
      </c>
      <c r="U61" s="8" t="s">
        <v>10</v>
      </c>
      <c r="V61" s="8" t="s">
        <v>11</v>
      </c>
      <c r="W61" s="8" t="s">
        <v>12</v>
      </c>
      <c r="X61" s="8" t="s">
        <v>13</v>
      </c>
      <c r="Y61" s="8" t="s">
        <v>14</v>
      </c>
      <c r="Z61" s="8" t="s">
        <v>15</v>
      </c>
      <c r="AA61" s="8" t="s">
        <v>16</v>
      </c>
      <c r="AB61" s="8" t="s">
        <v>17</v>
      </c>
      <c r="AC61" s="8" t="s">
        <v>18</v>
      </c>
      <c r="AD61" s="8" t="s">
        <v>19</v>
      </c>
      <c r="AE61" s="8" t="s">
        <v>20</v>
      </c>
      <c r="AF61" s="8" t="s">
        <v>21</v>
      </c>
      <c r="AG61" s="8" t="s">
        <v>22</v>
      </c>
      <c r="AH61" s="8" t="s">
        <v>23</v>
      </c>
      <c r="AI61" s="8" t="s">
        <v>24</v>
      </c>
      <c r="AJ61" s="8" t="s">
        <v>25</v>
      </c>
      <c r="AK61" s="8" t="s">
        <v>26</v>
      </c>
      <c r="AL61" s="8" t="s">
        <v>27</v>
      </c>
      <c r="AM61" s="8" t="s">
        <v>28</v>
      </c>
      <c r="AN61" s="8" t="s">
        <v>29</v>
      </c>
      <c r="AO61" s="8" t="s">
        <v>30</v>
      </c>
      <c r="AP61" s="8" t="s">
        <v>31</v>
      </c>
      <c r="AQ61" s="9"/>
    </row>
    <row r="62" spans="1:43">
      <c r="A62" s="310"/>
      <c r="B62" s="321"/>
      <c r="C62" s="319"/>
      <c r="D62" s="319"/>
      <c r="E62" s="319"/>
      <c r="F62" s="319"/>
      <c r="G62" s="314"/>
      <c r="H62" s="314"/>
      <c r="I62" s="314"/>
      <c r="J62" s="314"/>
      <c r="K62" s="314"/>
      <c r="L62" s="80" t="s">
        <v>73</v>
      </c>
      <c r="M62" s="77" t="s">
        <v>0</v>
      </c>
      <c r="N62" s="34" t="s">
        <v>39</v>
      </c>
      <c r="O62" s="34" t="s">
        <v>42</v>
      </c>
      <c r="P62" s="34" t="s">
        <v>43</v>
      </c>
      <c r="Q62" s="34" t="s">
        <v>44</v>
      </c>
      <c r="R62" s="34" t="s">
        <v>37</v>
      </c>
      <c r="S62" s="34" t="s">
        <v>38</v>
      </c>
      <c r="T62" s="34" t="s">
        <v>0</v>
      </c>
      <c r="U62" s="34" t="s">
        <v>39</v>
      </c>
      <c r="V62" s="34" t="s">
        <v>42</v>
      </c>
      <c r="W62" s="34" t="s">
        <v>43</v>
      </c>
      <c r="X62" s="34" t="s">
        <v>44</v>
      </c>
      <c r="Y62" s="34" t="s">
        <v>37</v>
      </c>
      <c r="Z62" s="34" t="s">
        <v>38</v>
      </c>
      <c r="AA62" s="34" t="s">
        <v>0</v>
      </c>
      <c r="AB62" s="34" t="s">
        <v>39</v>
      </c>
      <c r="AC62" s="34" t="s">
        <v>42</v>
      </c>
      <c r="AD62" s="34" t="s">
        <v>43</v>
      </c>
      <c r="AE62" s="34" t="s">
        <v>44</v>
      </c>
      <c r="AF62" s="34" t="s">
        <v>37</v>
      </c>
      <c r="AG62" s="34" t="s">
        <v>38</v>
      </c>
      <c r="AH62" s="34" t="s">
        <v>0</v>
      </c>
      <c r="AI62" s="34" t="s">
        <v>39</v>
      </c>
      <c r="AJ62" s="34" t="s">
        <v>42</v>
      </c>
      <c r="AK62" s="34" t="s">
        <v>1</v>
      </c>
      <c r="AL62" s="34" t="s">
        <v>44</v>
      </c>
      <c r="AM62" s="34" t="s">
        <v>37</v>
      </c>
      <c r="AN62" s="34" t="s">
        <v>38</v>
      </c>
      <c r="AO62" s="34" t="s">
        <v>0</v>
      </c>
      <c r="AP62" s="34" t="s">
        <v>39</v>
      </c>
      <c r="AQ62" s="22"/>
    </row>
    <row r="63" spans="1:43" ht="35.25" customHeight="1">
      <c r="A63" s="310"/>
      <c r="B63" s="96" t="s">
        <v>57</v>
      </c>
      <c r="C63" s="68" t="s">
        <v>96</v>
      </c>
      <c r="D63" s="68" t="s">
        <v>108</v>
      </c>
      <c r="E63" s="82">
        <v>16</v>
      </c>
      <c r="F63" s="82">
        <v>2</v>
      </c>
      <c r="G63" s="82">
        <v>25</v>
      </c>
      <c r="H63" s="76"/>
      <c r="I63" s="76"/>
      <c r="J63" s="76"/>
      <c r="K63" s="76"/>
      <c r="L63" s="80"/>
      <c r="M63" s="77"/>
      <c r="N63" s="20"/>
      <c r="O63" s="21"/>
      <c r="P63" s="33"/>
      <c r="Q63" s="33"/>
      <c r="R63" s="34"/>
      <c r="S63" s="114" t="s">
        <v>113</v>
      </c>
      <c r="T63" s="114" t="s">
        <v>113</v>
      </c>
      <c r="U63" s="74"/>
      <c r="V63" s="21"/>
      <c r="W63" s="33"/>
      <c r="X63" s="34"/>
      <c r="Y63" s="34"/>
      <c r="Z63" s="34"/>
      <c r="AA63" s="74"/>
      <c r="AB63" s="33"/>
      <c r="AC63" s="21"/>
      <c r="AD63" s="34"/>
      <c r="AE63" s="74"/>
      <c r="AF63" s="33"/>
      <c r="AG63" s="33"/>
      <c r="AH63" s="34"/>
      <c r="AI63" s="74"/>
      <c r="AJ63" s="21"/>
      <c r="AK63" s="33"/>
      <c r="AL63" s="34"/>
      <c r="AM63" s="74"/>
      <c r="AN63" s="21"/>
      <c r="AO63" s="21"/>
      <c r="AP63" s="21"/>
      <c r="AQ63" s="22"/>
    </row>
    <row r="64" spans="1:43" ht="36" customHeight="1">
      <c r="A64" s="310"/>
      <c r="B64" s="102" t="s">
        <v>53</v>
      </c>
      <c r="C64" s="67" t="s">
        <v>63</v>
      </c>
      <c r="D64" s="68" t="s">
        <v>104</v>
      </c>
      <c r="E64" s="82">
        <v>18</v>
      </c>
      <c r="F64" s="82">
        <v>3</v>
      </c>
      <c r="G64" s="82">
        <v>25</v>
      </c>
      <c r="H64" s="18"/>
      <c r="I64" s="18"/>
      <c r="J64" s="18"/>
      <c r="K64" s="18"/>
      <c r="L64" s="59"/>
      <c r="M64" s="51"/>
      <c r="N64" s="20"/>
      <c r="O64" s="21"/>
      <c r="P64" s="20"/>
      <c r="Q64" s="20"/>
      <c r="R64" s="18"/>
      <c r="S64" s="18"/>
      <c r="T64" s="18"/>
      <c r="U64" s="83" t="s">
        <v>120</v>
      </c>
      <c r="V64" s="21"/>
      <c r="W64" s="20"/>
      <c r="X64" s="18"/>
      <c r="Y64" s="34"/>
      <c r="Z64" s="34"/>
      <c r="AA64" s="20"/>
      <c r="AB64" s="83" t="s">
        <v>120</v>
      </c>
      <c r="AC64" s="21"/>
      <c r="AD64" s="18"/>
      <c r="AE64" s="20"/>
      <c r="AF64" s="20"/>
      <c r="AG64" s="20"/>
      <c r="AH64" s="18"/>
      <c r="AI64" s="83" t="s">
        <v>120</v>
      </c>
      <c r="AJ64" s="21"/>
      <c r="AK64" s="20"/>
      <c r="AL64" s="18"/>
      <c r="AM64" s="20"/>
      <c r="AN64" s="21"/>
      <c r="AO64" s="21"/>
      <c r="AP64" s="21"/>
      <c r="AQ64" s="25"/>
    </row>
    <row r="65" spans="1:43" ht="36" customHeight="1">
      <c r="A65" s="310"/>
      <c r="B65" s="104" t="s">
        <v>94</v>
      </c>
      <c r="C65" s="67" t="s">
        <v>79</v>
      </c>
      <c r="D65" s="68" t="s">
        <v>106</v>
      </c>
      <c r="E65" s="82">
        <v>16</v>
      </c>
      <c r="F65" s="82">
        <v>2</v>
      </c>
      <c r="G65" s="82">
        <v>25</v>
      </c>
      <c r="H65" s="18"/>
      <c r="I65" s="18"/>
      <c r="J65" s="18"/>
      <c r="K65" s="18"/>
      <c r="L65" s="59"/>
      <c r="M65" s="51"/>
      <c r="N65" s="20"/>
      <c r="O65" s="21"/>
      <c r="P65" s="20"/>
      <c r="Q65" s="20"/>
      <c r="R65" s="18"/>
      <c r="S65" s="18"/>
      <c r="T65" s="18"/>
      <c r="U65" s="20"/>
      <c r="V65" s="21"/>
      <c r="W65" s="20"/>
      <c r="X65" s="18"/>
      <c r="Y65" s="18"/>
      <c r="Z65" s="18"/>
      <c r="AA65" s="20"/>
      <c r="AB65" s="20"/>
      <c r="AC65" s="21"/>
      <c r="AD65" s="18"/>
      <c r="AE65" s="20"/>
      <c r="AF65" s="20"/>
      <c r="AG65" s="94" t="s">
        <v>112</v>
      </c>
      <c r="AH65" s="94" t="s">
        <v>112</v>
      </c>
      <c r="AI65" s="20"/>
      <c r="AJ65" s="21"/>
      <c r="AK65" s="20"/>
      <c r="AL65" s="18"/>
      <c r="AM65" s="20"/>
      <c r="AN65" s="21"/>
      <c r="AO65" s="21"/>
      <c r="AP65" s="21"/>
      <c r="AQ65" s="25"/>
    </row>
    <row r="66" spans="1:43" ht="36" customHeight="1">
      <c r="A66" s="310"/>
      <c r="B66" s="47"/>
      <c r="C66" s="67"/>
      <c r="D66" s="68"/>
      <c r="E66" s="18"/>
      <c r="F66" s="18"/>
      <c r="G66" s="18"/>
      <c r="H66" s="18"/>
      <c r="I66" s="18"/>
      <c r="J66" s="18"/>
      <c r="K66" s="18"/>
      <c r="L66" s="59"/>
      <c r="M66" s="51"/>
      <c r="N66" s="20"/>
      <c r="O66" s="21"/>
      <c r="P66" s="20"/>
      <c r="Q66" s="20"/>
      <c r="R66" s="18"/>
      <c r="S66" s="18"/>
      <c r="T66" s="18"/>
      <c r="U66" s="20"/>
      <c r="V66" s="21"/>
      <c r="W66" s="20"/>
      <c r="X66" s="18"/>
      <c r="Y66" s="18"/>
      <c r="Z66" s="18"/>
      <c r="AA66" s="20"/>
      <c r="AB66" s="20"/>
      <c r="AC66" s="21"/>
      <c r="AD66" s="18"/>
      <c r="AE66" s="20"/>
      <c r="AF66" s="20"/>
      <c r="AG66" s="20"/>
      <c r="AH66" s="18"/>
      <c r="AI66" s="20"/>
      <c r="AJ66" s="21"/>
      <c r="AK66" s="20"/>
      <c r="AL66" s="18"/>
      <c r="AM66" s="20"/>
      <c r="AN66" s="21"/>
      <c r="AO66" s="21"/>
      <c r="AP66" s="21"/>
      <c r="AQ66" s="25"/>
    </row>
    <row r="67" spans="1:43" ht="36" customHeight="1" thickBot="1">
      <c r="A67" s="311"/>
      <c r="B67" s="45"/>
      <c r="C67" s="36"/>
      <c r="D67" s="69"/>
      <c r="E67" s="10"/>
      <c r="F67" s="10"/>
      <c r="G67" s="10"/>
      <c r="H67" s="32"/>
      <c r="I67" s="32"/>
      <c r="J67" s="32"/>
      <c r="K67" s="32"/>
      <c r="L67" s="81"/>
      <c r="M67" s="40"/>
      <c r="N67" s="32"/>
      <c r="O67" s="30"/>
      <c r="P67" s="32"/>
      <c r="Q67" s="32"/>
      <c r="R67" s="10"/>
      <c r="S67" s="10"/>
      <c r="T67" s="10"/>
      <c r="U67" s="32"/>
      <c r="V67" s="30"/>
      <c r="W67" s="32"/>
      <c r="X67" s="10"/>
      <c r="Y67" s="10"/>
      <c r="Z67" s="10"/>
      <c r="AA67" s="32"/>
      <c r="AB67" s="32"/>
      <c r="AC67" s="30"/>
      <c r="AD67" s="10"/>
      <c r="AE67" s="32"/>
      <c r="AF67" s="32"/>
      <c r="AG67" s="32"/>
      <c r="AH67" s="10"/>
      <c r="AI67" s="32"/>
      <c r="AJ67" s="30"/>
      <c r="AK67" s="32"/>
      <c r="AL67" s="10"/>
      <c r="AM67" s="32"/>
      <c r="AN67" s="30"/>
      <c r="AO67" s="30"/>
      <c r="AP67" s="30"/>
      <c r="AQ67" s="27"/>
    </row>
    <row r="68" spans="1:43" ht="18" customHeight="1" thickBot="1">
      <c r="A68" s="62"/>
      <c r="B68" s="46"/>
      <c r="C68" s="37"/>
      <c r="D68" s="63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64"/>
      <c r="AK68" s="64"/>
      <c r="AL68" s="12"/>
      <c r="AM68" s="12"/>
      <c r="AN68" s="12"/>
      <c r="AO68" s="12"/>
      <c r="AP68" s="12"/>
      <c r="AQ68" s="12"/>
    </row>
    <row r="69" spans="1:43" ht="15.75" customHeight="1">
      <c r="A69" s="309" t="s">
        <v>81</v>
      </c>
      <c r="B69" s="316"/>
      <c r="C69" s="318" t="s">
        <v>58</v>
      </c>
      <c r="D69" s="318" t="s">
        <v>59</v>
      </c>
      <c r="E69" s="313" t="s">
        <v>56</v>
      </c>
      <c r="F69" s="313" t="s">
        <v>55</v>
      </c>
      <c r="G69" s="313" t="s">
        <v>70</v>
      </c>
      <c r="H69" s="313" t="s">
        <v>64</v>
      </c>
      <c r="I69" s="313" t="s">
        <v>65</v>
      </c>
      <c r="J69" s="313" t="s">
        <v>71</v>
      </c>
      <c r="K69" s="313" t="s">
        <v>68</v>
      </c>
      <c r="L69" s="79" t="s">
        <v>72</v>
      </c>
      <c r="M69" s="49" t="s">
        <v>45</v>
      </c>
      <c r="N69" s="8" t="s">
        <v>3</v>
      </c>
      <c r="O69" s="8" t="s">
        <v>4</v>
      </c>
      <c r="P69" s="8" t="s">
        <v>5</v>
      </c>
      <c r="Q69" s="8" t="s">
        <v>6</v>
      </c>
      <c r="R69" s="8" t="s">
        <v>7</v>
      </c>
      <c r="S69" s="8" t="s">
        <v>8</v>
      </c>
      <c r="T69" s="8" t="s">
        <v>9</v>
      </c>
      <c r="U69" s="8" t="s">
        <v>10</v>
      </c>
      <c r="V69" s="8" t="s">
        <v>11</v>
      </c>
      <c r="W69" s="8" t="s">
        <v>12</v>
      </c>
      <c r="X69" s="8" t="s">
        <v>13</v>
      </c>
      <c r="Y69" s="8" t="s">
        <v>14</v>
      </c>
      <c r="Z69" s="8" t="s">
        <v>15</v>
      </c>
      <c r="AA69" s="8" t="s">
        <v>16</v>
      </c>
      <c r="AB69" s="8" t="s">
        <v>17</v>
      </c>
      <c r="AC69" s="8" t="s">
        <v>18</v>
      </c>
      <c r="AD69" s="8" t="s">
        <v>19</v>
      </c>
      <c r="AE69" s="8" t="s">
        <v>20</v>
      </c>
      <c r="AF69" s="8" t="s">
        <v>21</v>
      </c>
      <c r="AG69" s="8" t="s">
        <v>22</v>
      </c>
      <c r="AH69" s="8" t="s">
        <v>23</v>
      </c>
      <c r="AI69" s="8" t="s">
        <v>24</v>
      </c>
      <c r="AJ69" s="8" t="s">
        <v>25</v>
      </c>
      <c r="AK69" s="8" t="s">
        <v>26</v>
      </c>
      <c r="AL69" s="8" t="s">
        <v>27</v>
      </c>
      <c r="AM69" s="8" t="s">
        <v>28</v>
      </c>
      <c r="AN69" s="8" t="s">
        <v>29</v>
      </c>
      <c r="AO69" s="8" t="s">
        <v>30</v>
      </c>
      <c r="AP69" s="8" t="s">
        <v>31</v>
      </c>
      <c r="AQ69" s="9">
        <v>31</v>
      </c>
    </row>
    <row r="70" spans="1:43" ht="15.75" customHeight="1">
      <c r="A70" s="310"/>
      <c r="B70" s="317"/>
      <c r="C70" s="319"/>
      <c r="D70" s="319"/>
      <c r="E70" s="319"/>
      <c r="F70" s="319"/>
      <c r="G70" s="314"/>
      <c r="H70" s="314"/>
      <c r="I70" s="314"/>
      <c r="J70" s="314"/>
      <c r="K70" s="314"/>
      <c r="L70" s="80" t="s">
        <v>73</v>
      </c>
      <c r="M70" s="77" t="s">
        <v>35</v>
      </c>
      <c r="N70" s="34" t="s">
        <v>1</v>
      </c>
      <c r="O70" s="34" t="s">
        <v>44</v>
      </c>
      <c r="P70" s="34" t="s">
        <v>37</v>
      </c>
      <c r="Q70" s="34" t="s">
        <v>38</v>
      </c>
      <c r="R70" s="34" t="s">
        <v>0</v>
      </c>
      <c r="S70" s="34" t="s">
        <v>39</v>
      </c>
      <c r="T70" s="34" t="s">
        <v>42</v>
      </c>
      <c r="U70" s="34" t="s">
        <v>43</v>
      </c>
      <c r="V70" s="34" t="s">
        <v>44</v>
      </c>
      <c r="W70" s="34" t="s">
        <v>37</v>
      </c>
      <c r="X70" s="34" t="s">
        <v>38</v>
      </c>
      <c r="Y70" s="34" t="s">
        <v>0</v>
      </c>
      <c r="Z70" s="34" t="s">
        <v>39</v>
      </c>
      <c r="AA70" s="34" t="s">
        <v>42</v>
      </c>
      <c r="AB70" s="34" t="s">
        <v>43</v>
      </c>
      <c r="AC70" s="34" t="s">
        <v>44</v>
      </c>
      <c r="AD70" s="34" t="s">
        <v>37</v>
      </c>
      <c r="AE70" s="34" t="s">
        <v>38</v>
      </c>
      <c r="AF70" s="34" t="s">
        <v>0</v>
      </c>
      <c r="AG70" s="34" t="s">
        <v>39</v>
      </c>
      <c r="AH70" s="34" t="s">
        <v>42</v>
      </c>
      <c r="AI70" s="34" t="s">
        <v>43</v>
      </c>
      <c r="AJ70" s="34" t="s">
        <v>44</v>
      </c>
      <c r="AK70" s="34" t="s">
        <v>37</v>
      </c>
      <c r="AL70" s="34" t="s">
        <v>38</v>
      </c>
      <c r="AM70" s="34" t="s">
        <v>0</v>
      </c>
      <c r="AN70" s="34" t="s">
        <v>39</v>
      </c>
      <c r="AO70" s="34" t="s">
        <v>42</v>
      </c>
      <c r="AP70" s="34" t="s">
        <v>1</v>
      </c>
      <c r="AQ70" s="22" t="s">
        <v>86</v>
      </c>
    </row>
    <row r="71" spans="1:43" ht="36" customHeight="1">
      <c r="A71" s="310"/>
      <c r="B71" s="47"/>
      <c r="C71" s="67"/>
      <c r="D71" s="68"/>
      <c r="E71" s="18"/>
      <c r="F71" s="18"/>
      <c r="G71" s="18"/>
      <c r="H71" s="18"/>
      <c r="I71" s="18"/>
      <c r="J71" s="18"/>
      <c r="K71" s="18"/>
      <c r="L71" s="59"/>
      <c r="M71" s="51"/>
      <c r="N71" s="20"/>
      <c r="O71" s="74"/>
      <c r="P71" s="33"/>
      <c r="Q71" s="33"/>
      <c r="R71" s="34"/>
      <c r="S71" s="18"/>
      <c r="T71" s="18"/>
      <c r="U71" s="20"/>
      <c r="V71" s="74"/>
      <c r="W71" s="33"/>
      <c r="X71" s="33"/>
      <c r="Y71" s="34"/>
      <c r="Z71" s="18"/>
      <c r="AA71" s="18"/>
      <c r="AB71" s="20"/>
      <c r="AC71" s="74"/>
      <c r="AD71" s="33"/>
      <c r="AE71" s="33"/>
      <c r="AF71" s="34"/>
      <c r="AG71" s="18"/>
      <c r="AH71" s="20"/>
      <c r="AI71" s="74"/>
      <c r="AJ71" s="33"/>
      <c r="AK71" s="33"/>
      <c r="AL71" s="20"/>
      <c r="AM71" s="74"/>
      <c r="AN71" s="33"/>
      <c r="AO71" s="33"/>
      <c r="AP71" s="34"/>
      <c r="AQ71" s="25"/>
    </row>
    <row r="72" spans="1:43" ht="36" customHeight="1">
      <c r="A72" s="310"/>
      <c r="B72" s="47"/>
      <c r="C72" s="67"/>
      <c r="D72" s="68"/>
      <c r="E72" s="18"/>
      <c r="F72" s="18"/>
      <c r="G72" s="18"/>
      <c r="H72" s="18"/>
      <c r="I72" s="18"/>
      <c r="J72" s="18"/>
      <c r="K72" s="18"/>
      <c r="L72" s="59"/>
      <c r="M72" s="51"/>
      <c r="N72" s="20"/>
      <c r="O72" s="20"/>
      <c r="P72" s="20"/>
      <c r="Q72" s="20"/>
      <c r="R72" s="18"/>
      <c r="S72" s="18"/>
      <c r="T72" s="18"/>
      <c r="U72" s="20"/>
      <c r="V72" s="20"/>
      <c r="W72" s="20"/>
      <c r="X72" s="20"/>
      <c r="Y72" s="18"/>
      <c r="Z72" s="18"/>
      <c r="AA72" s="18"/>
      <c r="AB72" s="20"/>
      <c r="AC72" s="20"/>
      <c r="AD72" s="20"/>
      <c r="AE72" s="20"/>
      <c r="AF72" s="18"/>
      <c r="AG72" s="18"/>
      <c r="AH72" s="20"/>
      <c r="AI72" s="20"/>
      <c r="AJ72" s="20"/>
      <c r="AK72" s="20"/>
      <c r="AL72" s="20"/>
      <c r="AM72" s="20"/>
      <c r="AN72" s="20"/>
      <c r="AO72" s="20"/>
      <c r="AP72" s="18"/>
      <c r="AQ72" s="25"/>
    </row>
    <row r="73" spans="1:43" ht="36" customHeight="1">
      <c r="A73" s="310"/>
      <c r="B73" s="47"/>
      <c r="C73" s="67"/>
      <c r="D73" s="68"/>
      <c r="E73" s="18"/>
      <c r="F73" s="18"/>
      <c r="G73" s="18"/>
      <c r="H73" s="18"/>
      <c r="I73" s="18"/>
      <c r="J73" s="18"/>
      <c r="K73" s="18"/>
      <c r="L73" s="59"/>
      <c r="M73" s="51"/>
      <c r="N73" s="20"/>
      <c r="O73" s="20"/>
      <c r="P73" s="20"/>
      <c r="Q73" s="20"/>
      <c r="R73" s="18"/>
      <c r="S73" s="18"/>
      <c r="T73" s="18"/>
      <c r="U73" s="20"/>
      <c r="V73" s="20"/>
      <c r="W73" s="20"/>
      <c r="X73" s="20"/>
      <c r="Y73" s="18"/>
      <c r="Z73" s="18"/>
      <c r="AA73" s="18"/>
      <c r="AB73" s="20"/>
      <c r="AC73" s="20"/>
      <c r="AD73" s="20"/>
      <c r="AE73" s="20"/>
      <c r="AF73" s="18"/>
      <c r="AG73" s="18"/>
      <c r="AH73" s="20"/>
      <c r="AI73" s="20"/>
      <c r="AJ73" s="20"/>
      <c r="AK73" s="20"/>
      <c r="AL73" s="20"/>
      <c r="AM73" s="20"/>
      <c r="AN73" s="20"/>
      <c r="AO73" s="20"/>
      <c r="AP73" s="18"/>
      <c r="AQ73" s="25"/>
    </row>
    <row r="74" spans="1:43" ht="36" customHeight="1">
      <c r="A74" s="310"/>
      <c r="B74" s="47"/>
      <c r="C74" s="67"/>
      <c r="D74" s="68"/>
      <c r="E74" s="18"/>
      <c r="F74" s="18"/>
      <c r="G74" s="18"/>
      <c r="H74" s="18"/>
      <c r="I74" s="18"/>
      <c r="J74" s="18"/>
      <c r="K74" s="18"/>
      <c r="L74" s="59"/>
      <c r="M74" s="51"/>
      <c r="N74" s="20"/>
      <c r="O74" s="20"/>
      <c r="P74" s="20"/>
      <c r="Q74" s="20"/>
      <c r="R74" s="18"/>
      <c r="S74" s="18"/>
      <c r="T74" s="18"/>
      <c r="U74" s="20"/>
      <c r="V74" s="20"/>
      <c r="W74" s="20"/>
      <c r="X74" s="20"/>
      <c r="Y74" s="18"/>
      <c r="Z74" s="18"/>
      <c r="AA74" s="18"/>
      <c r="AB74" s="20"/>
      <c r="AC74" s="20"/>
      <c r="AD74" s="20"/>
      <c r="AE74" s="20"/>
      <c r="AF74" s="18"/>
      <c r="AG74" s="18"/>
      <c r="AH74" s="20"/>
      <c r="AI74" s="20"/>
      <c r="AJ74" s="20"/>
      <c r="AK74" s="20"/>
      <c r="AL74" s="20"/>
      <c r="AM74" s="20"/>
      <c r="AN74" s="20"/>
      <c r="AO74" s="20"/>
      <c r="AP74" s="18"/>
      <c r="AQ74" s="25"/>
    </row>
    <row r="75" spans="1:43" ht="36" customHeight="1" thickBot="1">
      <c r="A75" s="311"/>
      <c r="B75" s="45"/>
      <c r="C75" s="36"/>
      <c r="D75" s="69"/>
      <c r="E75" s="10"/>
      <c r="F75" s="10"/>
      <c r="G75" s="10"/>
      <c r="H75" s="10"/>
      <c r="I75" s="10"/>
      <c r="J75" s="10"/>
      <c r="K75" s="10"/>
      <c r="L75" s="60"/>
      <c r="M75" s="40"/>
      <c r="N75" s="32"/>
      <c r="O75" s="32"/>
      <c r="P75" s="32"/>
      <c r="Q75" s="32"/>
      <c r="R75" s="10"/>
      <c r="S75" s="10"/>
      <c r="T75" s="10"/>
      <c r="U75" s="32"/>
      <c r="V75" s="32"/>
      <c r="W75" s="32"/>
      <c r="X75" s="32"/>
      <c r="Y75" s="10"/>
      <c r="Z75" s="10"/>
      <c r="AA75" s="10"/>
      <c r="AB75" s="32"/>
      <c r="AC75" s="32"/>
      <c r="AD75" s="32"/>
      <c r="AE75" s="32"/>
      <c r="AF75" s="10"/>
      <c r="AG75" s="10"/>
      <c r="AH75" s="32"/>
      <c r="AI75" s="32"/>
      <c r="AJ75" s="32"/>
      <c r="AK75" s="32"/>
      <c r="AL75" s="32"/>
      <c r="AM75" s="32"/>
      <c r="AN75" s="32"/>
      <c r="AO75" s="32"/>
      <c r="AP75" s="10"/>
      <c r="AQ75" s="27"/>
    </row>
    <row r="76" spans="1:43" ht="36" customHeight="1" thickBot="1">
      <c r="A76" s="65"/>
      <c r="B76" s="315" t="s">
        <v>78</v>
      </c>
      <c r="C76" s="315"/>
      <c r="D76" s="315"/>
      <c r="E76" s="66">
        <f>SUM(E5:E75)</f>
        <v>391</v>
      </c>
      <c r="F76" s="66">
        <f t="shared" ref="F76:L76" si="0">SUM(F5:F75)</f>
        <v>69</v>
      </c>
      <c r="G76" s="66">
        <f t="shared" si="0"/>
        <v>540</v>
      </c>
      <c r="H76" s="66">
        <f t="shared" si="0"/>
        <v>0</v>
      </c>
      <c r="I76" s="66">
        <f t="shared" si="0"/>
        <v>0</v>
      </c>
      <c r="J76" s="66">
        <f t="shared" si="0"/>
        <v>0</v>
      </c>
      <c r="K76" s="66">
        <f t="shared" si="0"/>
        <v>0</v>
      </c>
      <c r="L76" s="111">
        <f t="shared" si="0"/>
        <v>0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64"/>
      <c r="AK76" s="64"/>
      <c r="AL76" s="12"/>
      <c r="AM76" s="12"/>
      <c r="AN76" s="12"/>
      <c r="AO76" s="12"/>
      <c r="AP76" s="12"/>
      <c r="AQ76" s="12"/>
    </row>
  </sheetData>
  <mergeCells count="102">
    <mergeCell ref="B76:D76"/>
    <mergeCell ref="F53:F54"/>
    <mergeCell ref="G37:G38"/>
    <mergeCell ref="A37:A43"/>
    <mergeCell ref="A29:A35"/>
    <mergeCell ref="S1:AQ1"/>
    <mergeCell ref="I5:I6"/>
    <mergeCell ref="I13:I14"/>
    <mergeCell ref="I21:I22"/>
    <mergeCell ref="I29:I30"/>
    <mergeCell ref="I37:I38"/>
    <mergeCell ref="I45:I46"/>
    <mergeCell ref="A5:A11"/>
    <mergeCell ref="A13:A19"/>
    <mergeCell ref="G21:G22"/>
    <mergeCell ref="G29:G30"/>
    <mergeCell ref="J21:J22"/>
    <mergeCell ref="J29:J30"/>
    <mergeCell ref="J37:J38"/>
    <mergeCell ref="J45:J46"/>
    <mergeCell ref="C29:C30"/>
    <mergeCell ref="C37:C38"/>
    <mergeCell ref="B13:B14"/>
    <mergeCell ref="C5:C6"/>
    <mergeCell ref="D45:D46"/>
    <mergeCell ref="C53:C54"/>
    <mergeCell ref="D53:D54"/>
    <mergeCell ref="G5:G6"/>
    <mergeCell ref="G13:G14"/>
    <mergeCell ref="H5:H6"/>
    <mergeCell ref="H13:H14"/>
    <mergeCell ref="A21:A27"/>
    <mergeCell ref="E5:E6"/>
    <mergeCell ref="F5:F6"/>
    <mergeCell ref="E13:E14"/>
    <mergeCell ref="F13:F14"/>
    <mergeCell ref="E21:E22"/>
    <mergeCell ref="F21:F22"/>
    <mergeCell ref="B5:B6"/>
    <mergeCell ref="A45:A51"/>
    <mergeCell ref="A53:A59"/>
    <mergeCell ref="D5:D6"/>
    <mergeCell ref="C13:C14"/>
    <mergeCell ref="D13:D14"/>
    <mergeCell ref="H37:H38"/>
    <mergeCell ref="J61:J62"/>
    <mergeCell ref="G53:G54"/>
    <mergeCell ref="I53:I54"/>
    <mergeCell ref="J53:J54"/>
    <mergeCell ref="A61:A67"/>
    <mergeCell ref="B53:B54"/>
    <mergeCell ref="E53:E54"/>
    <mergeCell ref="B21:B22"/>
    <mergeCell ref="B29:B30"/>
    <mergeCell ref="E29:E30"/>
    <mergeCell ref="F29:F30"/>
    <mergeCell ref="B37:B38"/>
    <mergeCell ref="E37:E38"/>
    <mergeCell ref="F37:F38"/>
    <mergeCell ref="C21:C22"/>
    <mergeCell ref="B45:B46"/>
    <mergeCell ref="E45:E46"/>
    <mergeCell ref="F45:F46"/>
    <mergeCell ref="B61:B62"/>
    <mergeCell ref="E61:E62"/>
    <mergeCell ref="F61:F62"/>
    <mergeCell ref="C61:C62"/>
    <mergeCell ref="D61:D62"/>
    <mergeCell ref="C45:C46"/>
    <mergeCell ref="K69:K70"/>
    <mergeCell ref="B69:B70"/>
    <mergeCell ref="AM2:AQ2"/>
    <mergeCell ref="K21:K22"/>
    <mergeCell ref="K29:K30"/>
    <mergeCell ref="K37:K38"/>
    <mergeCell ref="K45:K46"/>
    <mergeCell ref="K53:K54"/>
    <mergeCell ref="G61:G62"/>
    <mergeCell ref="G45:G46"/>
    <mergeCell ref="J5:J6"/>
    <mergeCell ref="J13:J14"/>
    <mergeCell ref="K5:K6"/>
    <mergeCell ref="K13:K14"/>
    <mergeCell ref="D21:D22"/>
    <mergeCell ref="D29:D30"/>
    <mergeCell ref="K61:K62"/>
    <mergeCell ref="I61:I62"/>
    <mergeCell ref="H61:H62"/>
    <mergeCell ref="H45:H46"/>
    <mergeCell ref="H53:H54"/>
    <mergeCell ref="D37:D38"/>
    <mergeCell ref="H21:H22"/>
    <mergeCell ref="H29:H30"/>
    <mergeCell ref="A69:A75"/>
    <mergeCell ref="C69:C70"/>
    <mergeCell ref="D69:D70"/>
    <mergeCell ref="E69:E70"/>
    <mergeCell ref="F69:F70"/>
    <mergeCell ref="G69:G70"/>
    <mergeCell ref="H69:H70"/>
    <mergeCell ref="I69:I70"/>
    <mergeCell ref="J69:J70"/>
  </mergeCells>
  <phoneticPr fontId="1" type="noConversion"/>
  <pageMargins left="0.23622047244094491" right="0.23622047244094491" top="1.3385826771653544" bottom="0.74803149606299213" header="0.31496062992125984" footer="0.31496062992125984"/>
  <pageSetup paperSize="8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2026 연간일정(안)</vt:lpstr>
      <vt:lpstr>2023 연간일정(2 안)</vt:lpstr>
      <vt:lpstr>2023 연간일정(1 안)</vt:lpstr>
      <vt:lpstr>'2023 연간일정(1 안)'!Print_Area</vt:lpstr>
      <vt:lpstr>'2023 연간일정(2 안)'!Print_Area</vt:lpstr>
      <vt:lpstr>'2026 연간일정(안)'!Print_Area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양영훈</cp:lastModifiedBy>
  <cp:lastPrinted>2025-10-23T05:56:18Z</cp:lastPrinted>
  <dcterms:created xsi:type="dcterms:W3CDTF">2014-01-06T01:08:08Z</dcterms:created>
  <dcterms:modified xsi:type="dcterms:W3CDTF">2025-12-16T00:27:32Z</dcterms:modified>
</cp:coreProperties>
</file>